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bkumar/Documents/Beth/JADR/manuscripts/"/>
    </mc:Choice>
  </mc:AlternateContent>
  <xr:revisionPtr revIDLastSave="0" documentId="8_{0590B94B-591C-EB4D-B445-9DDB8E037A4F}" xr6:coauthVersionLast="47" xr6:coauthVersionMax="47" xr10:uidLastSave="{00000000-0000-0000-0000-000000000000}"/>
  <bookViews>
    <workbookView xWindow="0" yWindow="460" windowWidth="24500" windowHeight="13960" xr2:uid="{00000000-000D-0000-FFFF-FFFF00000000}"/>
  </bookViews>
  <sheets>
    <sheet name="גיליון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4" i="1"/>
</calcChain>
</file>

<file path=xl/sharedStrings.xml><?xml version="1.0" encoding="utf-8"?>
<sst xmlns="http://schemas.openxmlformats.org/spreadsheetml/2006/main" count="3743" uniqueCount="3731">
  <si>
    <t>GI_20070210S</t>
  </si>
  <si>
    <t>GI_18201902S</t>
  </si>
  <si>
    <t>GI_37544667S</t>
  </si>
  <si>
    <t>GI_22749266S</t>
  </si>
  <si>
    <t>GI_14589934I</t>
  </si>
  <si>
    <t>GI_6552331S</t>
  </si>
  <si>
    <t>GI_24308387S</t>
  </si>
  <si>
    <t>GI_26787971S</t>
  </si>
  <si>
    <t>GI_35250772S</t>
  </si>
  <si>
    <t>GI_20149567S</t>
  </si>
  <si>
    <t>GI_7706686S</t>
  </si>
  <si>
    <t>GI_10567815I</t>
  </si>
  <si>
    <t>GI_4826853S</t>
  </si>
  <si>
    <t>GI_42542378S</t>
  </si>
  <si>
    <t>GI_34147722S</t>
  </si>
  <si>
    <t>GI_20357534S</t>
  </si>
  <si>
    <t>GI_20149602S</t>
  </si>
  <si>
    <t>GI_4758951S</t>
  </si>
  <si>
    <t>GI_4502848S</t>
  </si>
  <si>
    <t>GI_10047103S</t>
  </si>
  <si>
    <t>GI_34452687A</t>
  </si>
  <si>
    <t>GI_38202206S</t>
  </si>
  <si>
    <t>GI_32306537S</t>
  </si>
  <si>
    <t>GI_13385593S</t>
  </si>
  <si>
    <t>GI_13376199S</t>
  </si>
  <si>
    <t>GI_32171185S</t>
  </si>
  <si>
    <t>GI_11024697S</t>
  </si>
  <si>
    <t>GI_24308034S</t>
  </si>
  <si>
    <t>GI_17981706S</t>
  </si>
  <si>
    <t>GI_17149845S</t>
  </si>
  <si>
    <t>GI_27597077S</t>
  </si>
  <si>
    <t>GI_8923597S</t>
  </si>
  <si>
    <t>GI_5902121S</t>
  </si>
  <si>
    <t>GI_27894383S</t>
  </si>
  <si>
    <t>GI_7669491S</t>
  </si>
  <si>
    <t>GI_31652258S</t>
  </si>
  <si>
    <t>GI_44955928S</t>
  </si>
  <si>
    <t>GI_30102943S</t>
  </si>
  <si>
    <t>GI_37543271S</t>
  </si>
  <si>
    <t>GI_19913429S</t>
  </si>
  <si>
    <t>GI_40254987S</t>
  </si>
  <si>
    <t>GI_5174444S</t>
  </si>
  <si>
    <t>GI_25453476S</t>
  </si>
  <si>
    <t>GI_31543206S</t>
  </si>
  <si>
    <t>GI_37577100A</t>
  </si>
  <si>
    <t>GI_34222340S</t>
  </si>
  <si>
    <t>GI_5579457S</t>
  </si>
  <si>
    <t>GI_34304320A</t>
  </si>
  <si>
    <t>GI_7549807S</t>
  </si>
  <si>
    <t>GI_10938021S</t>
  </si>
  <si>
    <t>GI_4758269S</t>
  </si>
  <si>
    <t>GI_41281884S</t>
  </si>
  <si>
    <t>GI_20127557S</t>
  </si>
  <si>
    <t>GI_30348976S</t>
  </si>
  <si>
    <t>GI_13376252S</t>
  </si>
  <si>
    <t>GI_23503246S</t>
  </si>
  <si>
    <t>GI_21237780S</t>
  </si>
  <si>
    <t>GI_4759211S</t>
  </si>
  <si>
    <t>GI_34222119S</t>
  </si>
  <si>
    <t>GI_21361595S</t>
  </si>
  <si>
    <t>GI_42659728S</t>
  </si>
  <si>
    <t>GI_38788218S</t>
  </si>
  <si>
    <t>GI_4557872S</t>
  </si>
  <si>
    <t>GI_21237774A</t>
  </si>
  <si>
    <t>GI_20357526S</t>
  </si>
  <si>
    <t>GI_34222306S</t>
  </si>
  <si>
    <t>GI_5453759S</t>
  </si>
  <si>
    <t>GI_33286417A</t>
  </si>
  <si>
    <t>GI_7661831S</t>
  </si>
  <si>
    <t>GI_14141153A</t>
  </si>
  <si>
    <t>GI_21359866S</t>
  </si>
  <si>
    <t>GI_17149837I</t>
  </si>
  <si>
    <t>GI_34147665S</t>
  </si>
  <si>
    <t>GI_21735623A</t>
  </si>
  <si>
    <t>GI_34335269A</t>
  </si>
  <si>
    <t>GI_14149687S</t>
  </si>
  <si>
    <t>GI_4503538S</t>
  </si>
  <si>
    <t>GI_4505328S</t>
  </si>
  <si>
    <t>GI_27545320S</t>
  </si>
  <si>
    <t>GI_34222313S</t>
  </si>
  <si>
    <t>GI_21464103S</t>
  </si>
  <si>
    <t>GI_4758955S</t>
  </si>
  <si>
    <t>GI_27481123S</t>
  </si>
  <si>
    <t>GI_23111040A</t>
  </si>
  <si>
    <t>GI_34486096S</t>
  </si>
  <si>
    <t>GI_32129198S</t>
  </si>
  <si>
    <t>GI_41352062S</t>
  </si>
  <si>
    <t>GI_7662169S</t>
  </si>
  <si>
    <t>GI_31542523S</t>
  </si>
  <si>
    <t>GI_21264586A</t>
  </si>
  <si>
    <t>GI_7657300S</t>
  </si>
  <si>
    <t>GI_32171239S</t>
  </si>
  <si>
    <t>GI_31543664S</t>
  </si>
  <si>
    <t>GI_31982894S</t>
  </si>
  <si>
    <t>GI_4885224I</t>
  </si>
  <si>
    <t>GI_4504106S</t>
  </si>
  <si>
    <t>GI_38158029S</t>
  </si>
  <si>
    <t>GI_22547133S</t>
  </si>
  <si>
    <t>GI_41350322I</t>
  </si>
  <si>
    <t>GI_24497592I</t>
  </si>
  <si>
    <t>GI_34147585S</t>
  </si>
  <si>
    <t>GI_7669496S</t>
  </si>
  <si>
    <t>GI_11038642A</t>
  </si>
  <si>
    <t>GI_32307149A</t>
  </si>
  <si>
    <t>GI_37563614S</t>
  </si>
  <si>
    <t>GI_38788352S</t>
  </si>
  <si>
    <t>GI_16933562S</t>
  </si>
  <si>
    <t>GI_4504688S</t>
  </si>
  <si>
    <t>GI_29741414S</t>
  </si>
  <si>
    <t>GI_24308523S</t>
  </si>
  <si>
    <t>GI_39930360S</t>
  </si>
  <si>
    <t>GI_5453630S</t>
  </si>
  <si>
    <t>GI_23199988S</t>
  </si>
  <si>
    <t>GI_19718761A</t>
  </si>
  <si>
    <t>GI_31543542S</t>
  </si>
  <si>
    <t>GI_45580711A</t>
  </si>
  <si>
    <t>GI_38679886A</t>
  </si>
  <si>
    <t>GI_32698701S</t>
  </si>
  <si>
    <t>GI_4502356S</t>
  </si>
  <si>
    <t>GI_42476040S</t>
  </si>
  <si>
    <t>GI_7705476S</t>
  </si>
  <si>
    <t>GI_41350332S</t>
  </si>
  <si>
    <t>GI_8923696S</t>
  </si>
  <si>
    <t>GI_9951922S</t>
  </si>
  <si>
    <t>GI_25777712A</t>
  </si>
  <si>
    <t>GI_6005889S</t>
  </si>
  <si>
    <t>GI_37546938S</t>
  </si>
  <si>
    <t>GI_33354284S</t>
  </si>
  <si>
    <t>GI_24497600A</t>
  </si>
  <si>
    <t>GI_29826334S</t>
  </si>
  <si>
    <t>GI_17986280S</t>
  </si>
  <si>
    <t>GI_7019372S</t>
  </si>
  <si>
    <t>GI_24308088S</t>
  </si>
  <si>
    <t>GI_42661554S</t>
  </si>
  <si>
    <t>GI_15011919S</t>
  </si>
  <si>
    <t>GI_24475978S</t>
  </si>
  <si>
    <t>GI_21359870S</t>
  </si>
  <si>
    <t>GI_24430150S</t>
  </si>
  <si>
    <t>GI_22538462S</t>
  </si>
  <si>
    <t>GI_7705607S</t>
  </si>
  <si>
    <t>GI_42476192S</t>
  </si>
  <si>
    <t>GI_7706428S</t>
  </si>
  <si>
    <t>GI_14249149S</t>
  </si>
  <si>
    <t>GI_42661225S</t>
  </si>
  <si>
    <t>GI_4507712S</t>
  </si>
  <si>
    <t>GI_4504444A</t>
  </si>
  <si>
    <t>GI_26051277S</t>
  </si>
  <si>
    <t>GI_4753158S</t>
  </si>
  <si>
    <t>GI_22035685S</t>
  </si>
  <si>
    <t>GI_15431287S</t>
  </si>
  <si>
    <t>GI_42476067S</t>
  </si>
  <si>
    <t>GI_4507216S</t>
  </si>
  <si>
    <t>GI_29337293A</t>
  </si>
  <si>
    <t>GI_34304116S</t>
  </si>
  <si>
    <t>GI_23397667S</t>
  </si>
  <si>
    <t>GI_22165429A</t>
  </si>
  <si>
    <t>GI_24762231S</t>
  </si>
  <si>
    <t>GI_31543813S</t>
  </si>
  <si>
    <t>GI_34577123S</t>
  </si>
  <si>
    <t>GI_16950656S</t>
  </si>
  <si>
    <t>GI_21361821S</t>
  </si>
  <si>
    <t>GI_4757901S</t>
  </si>
  <si>
    <t>GI_32455251A</t>
  </si>
  <si>
    <t>GI_4506016S</t>
  </si>
  <si>
    <t>GI_20070134S</t>
  </si>
  <si>
    <t>GI_17017987S</t>
  </si>
  <si>
    <t>GI_11497611A</t>
  </si>
  <si>
    <t>GI_42516575S</t>
  </si>
  <si>
    <t>GI_38505154A</t>
  </si>
  <si>
    <t>GI_42476283S</t>
  </si>
  <si>
    <t>GI_41872506A</t>
  </si>
  <si>
    <t>GI_8923535S</t>
  </si>
  <si>
    <t>GI_4504788S</t>
  </si>
  <si>
    <t>GI_38176289A</t>
  </si>
  <si>
    <t>GI_31543826A</t>
  </si>
  <si>
    <t>GI_28872791A</t>
  </si>
  <si>
    <t>GI_23110924S</t>
  </si>
  <si>
    <t>GI_24430136S</t>
  </si>
  <si>
    <t>GI_6912507S</t>
  </si>
  <si>
    <t>GI_4885584S</t>
  </si>
  <si>
    <t>GI_29294622A</t>
  </si>
  <si>
    <t>GI_21704282S</t>
  </si>
  <si>
    <t>GI_24307966S</t>
  </si>
  <si>
    <t>GI_25777652S</t>
  </si>
  <si>
    <t>GI_20270302S</t>
  </si>
  <si>
    <t>GI_23510339A</t>
  </si>
  <si>
    <t>GI_22538464S</t>
  </si>
  <si>
    <t>GI_10947058S</t>
  </si>
  <si>
    <t>GI_34147397S</t>
  </si>
  <si>
    <t>GI_21265092S</t>
  </si>
  <si>
    <t>GI_12383061S</t>
  </si>
  <si>
    <t>GI_4758043S</t>
  </si>
  <si>
    <t>GI_18105008S</t>
  </si>
  <si>
    <t>GI_16753206S</t>
  </si>
  <si>
    <t>GI_18599776S</t>
  </si>
  <si>
    <t>GI_29789254A</t>
  </si>
  <si>
    <t>GI_31982914S</t>
  </si>
  <si>
    <t>GI_21361533S</t>
  </si>
  <si>
    <t>GI_28603839S</t>
  </si>
  <si>
    <t>GI_38026959A</t>
  </si>
  <si>
    <t>GI_7662259S</t>
  </si>
  <si>
    <t>GI_20070157S</t>
  </si>
  <si>
    <t>GI_41281514S</t>
  </si>
  <si>
    <t>GI_42734435S</t>
  </si>
  <si>
    <t>GI_11968026S</t>
  </si>
  <si>
    <t>GI_7669474A</t>
  </si>
  <si>
    <t>GI_9506858S</t>
  </si>
  <si>
    <t>GI_20070240S</t>
  </si>
  <si>
    <t>GI_14971410A</t>
  </si>
  <si>
    <t>GI_33356175S</t>
  </si>
  <si>
    <t>GI_19923401S</t>
  </si>
  <si>
    <t>GI_7669480S</t>
  </si>
  <si>
    <t>GI_20127535S</t>
  </si>
  <si>
    <t>GI_24234684I</t>
  </si>
  <si>
    <t>GI_31341899S</t>
  </si>
  <si>
    <t>GI_27481547S</t>
  </si>
  <si>
    <t>GI_28376644S</t>
  </si>
  <si>
    <t>GI_14141164S</t>
  </si>
  <si>
    <t>GI_38569483S</t>
  </si>
  <si>
    <t>GI_44921609S</t>
  </si>
  <si>
    <t>GI_34222100S</t>
  </si>
  <si>
    <t>GI_38327555S</t>
  </si>
  <si>
    <t>GI_12408674S</t>
  </si>
  <si>
    <t>GI_31543378S</t>
  </si>
  <si>
    <t>GI_21553322S</t>
  </si>
  <si>
    <t>GI_34147541S</t>
  </si>
  <si>
    <t>GI_36054052S</t>
  </si>
  <si>
    <t>GI_39812281S</t>
  </si>
  <si>
    <t>GI_29731560S</t>
  </si>
  <si>
    <t>GI_15011978A</t>
  </si>
  <si>
    <t>GI_7661731S</t>
  </si>
  <si>
    <t>GI_34147536S</t>
  </si>
  <si>
    <t>GI_44662824S</t>
  </si>
  <si>
    <t>GI_34335254S</t>
  </si>
  <si>
    <t>GI_7661619S</t>
  </si>
  <si>
    <t>GI_29745113S</t>
  </si>
  <si>
    <t>GI_32698937S</t>
  </si>
  <si>
    <t>GI_5031634S</t>
  </si>
  <si>
    <t>GI_18375674A</t>
  </si>
  <si>
    <t>GI_4501840S</t>
  </si>
  <si>
    <t>GI_30794471S</t>
  </si>
  <si>
    <t>GI_4505988S</t>
  </si>
  <si>
    <t>GI_34147446S</t>
  </si>
  <si>
    <t>GI_4503954S</t>
  </si>
  <si>
    <t>GI_34486089S</t>
  </si>
  <si>
    <t>GI_28269680S</t>
  </si>
  <si>
    <t>GI_6005869S</t>
  </si>
  <si>
    <t>GI_21536438A</t>
  </si>
  <si>
    <t>GI_21327678S</t>
  </si>
  <si>
    <t>GI_16554610S</t>
  </si>
  <si>
    <t>GI_9910205S</t>
  </si>
  <si>
    <t>GI_29336036S</t>
  </si>
  <si>
    <t>GI_39777617I</t>
  </si>
  <si>
    <t>GI_18373307S</t>
  </si>
  <si>
    <t>GI_33519465S</t>
  </si>
  <si>
    <t>GI_18152784S</t>
  </si>
  <si>
    <t>GI_29789059S</t>
  </si>
  <si>
    <t>GI_18490988S</t>
  </si>
  <si>
    <t>GI_40254839S</t>
  </si>
  <si>
    <t>GI_29126237S</t>
  </si>
  <si>
    <t>GI_10835168S</t>
  </si>
  <si>
    <t>GI_16117778A</t>
  </si>
  <si>
    <t>GI_42544234S</t>
  </si>
  <si>
    <t>GI_34147629S</t>
  </si>
  <si>
    <t>GI_16753226S</t>
  </si>
  <si>
    <t>GI_21361381S</t>
  </si>
  <si>
    <t>GI_5174754S</t>
  </si>
  <si>
    <t>GI_33695094S</t>
  </si>
  <si>
    <t>GI_5454099S</t>
  </si>
  <si>
    <t>GI_19923392S</t>
  </si>
  <si>
    <t>GI_19224662S</t>
  </si>
  <si>
    <t>GI_37552547S</t>
  </si>
  <si>
    <t>GI_37543880S</t>
  </si>
  <si>
    <t>GI_20070207S</t>
  </si>
  <si>
    <t>GI_7706243S</t>
  </si>
  <si>
    <t>GI_4758787S</t>
  </si>
  <si>
    <t>GI_34335242S</t>
  </si>
  <si>
    <t>GI_24430153S</t>
  </si>
  <si>
    <t>GI_31543618S</t>
  </si>
  <si>
    <t>GI_11545834S</t>
  </si>
  <si>
    <t>GI_4505686S</t>
  </si>
  <si>
    <t>GI_32455261A</t>
  </si>
  <si>
    <t>GI_18390348S</t>
  </si>
  <si>
    <t>GI_24234685A</t>
  </si>
  <si>
    <t>GI_19923633S</t>
  </si>
  <si>
    <t>GI_41327758S</t>
  </si>
  <si>
    <t>GI_10800411S</t>
  </si>
  <si>
    <t>GI_4505184S</t>
  </si>
  <si>
    <t>GI_13899304S</t>
  </si>
  <si>
    <t>GI_42658665S</t>
  </si>
  <si>
    <t>GI_39812204S</t>
  </si>
  <si>
    <t>GI_27894387S</t>
  </si>
  <si>
    <t>GI_31542631S</t>
  </si>
  <si>
    <t>GI_24496766S</t>
  </si>
  <si>
    <t>GI_10801344S</t>
  </si>
  <si>
    <t>GI_4506030S</t>
  </si>
  <si>
    <t>GI_38454327S</t>
  </si>
  <si>
    <t>GI_20336759S</t>
  </si>
  <si>
    <t>GI_7706340S</t>
  </si>
  <si>
    <t>GI_21071049A</t>
  </si>
  <si>
    <t>GI_32880194S</t>
  </si>
  <si>
    <t>GI_24476008S</t>
  </si>
  <si>
    <t>GI_33598925S</t>
  </si>
  <si>
    <t>GI_19923465S</t>
  </si>
  <si>
    <t>GI_34222293S</t>
  </si>
  <si>
    <t>GI_24234719I</t>
  </si>
  <si>
    <t>GI_14149616S</t>
  </si>
  <si>
    <t>GI_5803186S</t>
  </si>
  <si>
    <t>GI_21264352S</t>
  </si>
  <si>
    <t>GI_23110923S</t>
  </si>
  <si>
    <t>GI_12707569S</t>
  </si>
  <si>
    <t>GI_38257140S</t>
  </si>
  <si>
    <t>GI_33598918A</t>
  </si>
  <si>
    <t>GI_34335281I</t>
  </si>
  <si>
    <t>GI_7705482S</t>
  </si>
  <si>
    <t>GI_40254815S</t>
  </si>
  <si>
    <t>GI_33149323A</t>
  </si>
  <si>
    <t>GI_30795223S</t>
  </si>
  <si>
    <t>GI_4506788S</t>
  </si>
  <si>
    <t>GI_35493781A</t>
  </si>
  <si>
    <t>GI_21359902S</t>
  </si>
  <si>
    <t>GI_6005787S</t>
  </si>
  <si>
    <t>GI_21361708S</t>
  </si>
  <si>
    <t>GI_21361259S</t>
  </si>
  <si>
    <t>GI_8922600S</t>
  </si>
  <si>
    <t>GI_4885280S</t>
  </si>
  <si>
    <t>GI_27764862S</t>
  </si>
  <si>
    <t>GI_8922258S</t>
  </si>
  <si>
    <t>GI_11386146S</t>
  </si>
  <si>
    <t>GI_31377795S</t>
  </si>
  <si>
    <t>GI_16507968S</t>
  </si>
  <si>
    <t>GI_5453606S</t>
  </si>
  <si>
    <t>GI_25014108S</t>
  </si>
  <si>
    <t>GI_16945969I</t>
  </si>
  <si>
    <t>GI_18699719S</t>
  </si>
  <si>
    <t>GI_22538474S</t>
  </si>
  <si>
    <t>GI_7705579A</t>
  </si>
  <si>
    <t>GI_38372936A</t>
  </si>
  <si>
    <t>GI_24308206S</t>
  </si>
  <si>
    <t>GI_11496880S</t>
  </si>
  <si>
    <t>GI_15431291S</t>
  </si>
  <si>
    <t>GI_40255250S</t>
  </si>
  <si>
    <t>GI_37577133S</t>
  </si>
  <si>
    <t>GI_7662035S</t>
  </si>
  <si>
    <t>GI_37542174S</t>
  </si>
  <si>
    <t>GI_5360211I</t>
  </si>
  <si>
    <t>GI_32528264A</t>
  </si>
  <si>
    <t>GI_14591907S</t>
  </si>
  <si>
    <t>GI_41327763S</t>
  </si>
  <si>
    <t>GI_30017464S</t>
  </si>
  <si>
    <t>GI_37550189S</t>
  </si>
  <si>
    <t>GI_31795542S</t>
  </si>
  <si>
    <t>GI_4502146S</t>
  </si>
  <si>
    <t>GI_29826278A</t>
  </si>
  <si>
    <t>GI_27436965A</t>
  </si>
  <si>
    <t>GI_14195617A</t>
  </si>
  <si>
    <t>GI_21361946S</t>
  </si>
  <si>
    <t>GI_17017985S</t>
  </si>
  <si>
    <t>GI_22035640S</t>
  </si>
  <si>
    <t>GI_17738307S</t>
  </si>
  <si>
    <t>GI_23238209A</t>
  </si>
  <si>
    <t>GI_7656842A</t>
  </si>
  <si>
    <t>GI_14591908S</t>
  </si>
  <si>
    <t>GI_28872724S</t>
  </si>
  <si>
    <t>GI_29826318A</t>
  </si>
  <si>
    <t>GI_38679953A</t>
  </si>
  <si>
    <t>GI_6031191A</t>
  </si>
  <si>
    <t>GI_21362099S</t>
  </si>
  <si>
    <t>GI_29568092S</t>
  </si>
  <si>
    <t>GI_8051614A</t>
  </si>
  <si>
    <t>GI_29747360S</t>
  </si>
  <si>
    <t>GI_34222115S</t>
  </si>
  <si>
    <t>GI_4758393S</t>
  </si>
  <si>
    <t>GI_31563513A</t>
  </si>
  <si>
    <t>GI_18491027S</t>
  </si>
  <si>
    <t>GI_34147566S</t>
  </si>
  <si>
    <t>GI_41117409S</t>
  </si>
  <si>
    <t>GI_4502860S</t>
  </si>
  <si>
    <t>GI_40806201S</t>
  </si>
  <si>
    <t>GI_29543553I</t>
  </si>
  <si>
    <t>GI_6466447S</t>
  </si>
  <si>
    <t>GI_34485712S</t>
  </si>
  <si>
    <t>GI_40805828A</t>
  </si>
  <si>
    <t>GI_5174742S</t>
  </si>
  <si>
    <t>GI_38201711A</t>
  </si>
  <si>
    <t>GI_41281511S</t>
  </si>
  <si>
    <t>GI_18543372S</t>
  </si>
  <si>
    <t>GI_7705432S</t>
  </si>
  <si>
    <t>GI_37545351S</t>
  </si>
  <si>
    <t>GI_5031714S</t>
  </si>
  <si>
    <t>GI_32307135A</t>
  </si>
  <si>
    <t>GI_12408650S</t>
  </si>
  <si>
    <t>GI_24497434S</t>
  </si>
  <si>
    <t>GI_39725688S</t>
  </si>
  <si>
    <t>GI_20336745A</t>
  </si>
  <si>
    <t>GI_30089953S</t>
  </si>
  <si>
    <t>GI_32698687S</t>
  </si>
  <si>
    <t>GI_34222360S</t>
  </si>
  <si>
    <t>GI_4505684S</t>
  </si>
  <si>
    <t>GI_4503872I</t>
  </si>
  <si>
    <t>GI_31542987S</t>
  </si>
  <si>
    <t>GI_34222253A</t>
  </si>
  <si>
    <t>GI_28461170S</t>
  </si>
  <si>
    <t>GI_9665246S</t>
  </si>
  <si>
    <t>GI_21361698S</t>
  </si>
  <si>
    <t>GI_40068037S</t>
  </si>
  <si>
    <t>GI_5729737S</t>
  </si>
  <si>
    <t>GI_5031586S</t>
  </si>
  <si>
    <t>GI_4504522S</t>
  </si>
  <si>
    <t>GI_14149656S</t>
  </si>
  <si>
    <t>GI_8923113S</t>
  </si>
  <si>
    <t>GI_5453897S</t>
  </si>
  <si>
    <t>GI_29570778A</t>
  </si>
  <si>
    <t>GI_13435380S</t>
  </si>
  <si>
    <t>GI_40806158I</t>
  </si>
  <si>
    <t>GI_40255202S</t>
  </si>
  <si>
    <t>GI_27436900S</t>
  </si>
  <si>
    <t>GI_33946328S</t>
  </si>
  <si>
    <t>GI_38372922A</t>
  </si>
  <si>
    <t>GI_32484989S</t>
  </si>
  <si>
    <t>GI_31543652S</t>
  </si>
  <si>
    <t>GI_7669500S</t>
  </si>
  <si>
    <t>GI_11386184S</t>
  </si>
  <si>
    <t>GI_38327035S</t>
  </si>
  <si>
    <t>GI_4504252S</t>
  </si>
  <si>
    <t>GI_5031748S</t>
  </si>
  <si>
    <t>GI_31543284S</t>
  </si>
  <si>
    <t>GI_32307116A</t>
  </si>
  <si>
    <t>GI_21614500A</t>
  </si>
  <si>
    <t>GI_19923826S</t>
  </si>
  <si>
    <t>GI_40549398S</t>
  </si>
  <si>
    <t>GI_7657674S</t>
  </si>
  <si>
    <t>GI_23110926S</t>
  </si>
  <si>
    <t>GI_38202247S</t>
  </si>
  <si>
    <t>GI_17738314S</t>
  </si>
  <si>
    <t>GI_33469954S</t>
  </si>
  <si>
    <t>GI_4505370S</t>
  </si>
  <si>
    <t>GI_38201688S</t>
  </si>
  <si>
    <t>GI_38679906S</t>
  </si>
  <si>
    <t>GI_4505050S</t>
  </si>
  <si>
    <t>GI_21070979A</t>
  </si>
  <si>
    <t>GI_19745179S</t>
  </si>
  <si>
    <t>GI_21536372S</t>
  </si>
  <si>
    <t>GI_31324542S</t>
  </si>
  <si>
    <t>GI_25777738S</t>
  </si>
  <si>
    <t>GI_21361564S</t>
  </si>
  <si>
    <t>GI_17017986S</t>
  </si>
  <si>
    <t>GI_6031206S</t>
  </si>
  <si>
    <t>GI_31652223A</t>
  </si>
  <si>
    <t>GI_21166354S</t>
  </si>
  <si>
    <t>GI_4502270S</t>
  </si>
  <si>
    <t>GI_5454073S</t>
  </si>
  <si>
    <t>GI_4506414S</t>
  </si>
  <si>
    <t>GI_32307179S</t>
  </si>
  <si>
    <t>GI_21735620S</t>
  </si>
  <si>
    <t>GI_34328936S</t>
  </si>
  <si>
    <t>GI_14589954S</t>
  </si>
  <si>
    <t>GI_5031856S</t>
  </si>
  <si>
    <t>GI_7657479S</t>
  </si>
  <si>
    <t>GI_21284386A</t>
  </si>
  <si>
    <t>GI_42716278A</t>
  </si>
  <si>
    <t>GI_6006015S</t>
  </si>
  <si>
    <t>GI_6995997S</t>
  </si>
  <si>
    <t>GI_18765701A</t>
  </si>
  <si>
    <t>GI_23943871S</t>
  </si>
  <si>
    <t>GI_15431296A</t>
  </si>
  <si>
    <t>GI_31563517A</t>
  </si>
  <si>
    <t>GI_37550254S</t>
  </si>
  <si>
    <t>GI_7706368S</t>
  </si>
  <si>
    <t>GI_28872795S</t>
  </si>
  <si>
    <t>GI_31542290S</t>
  </si>
  <si>
    <t>GI_29744085S</t>
  </si>
  <si>
    <t>GI_21359840S</t>
  </si>
  <si>
    <t>GI_17149812S</t>
  </si>
  <si>
    <t>GI_14165271S</t>
  </si>
  <si>
    <t>GI_45643136A</t>
  </si>
  <si>
    <t>GI_31341881S</t>
  </si>
  <si>
    <t>GI_41281388S</t>
  </si>
  <si>
    <t>GI_18496982S</t>
  </si>
  <si>
    <t>GI_38569472S</t>
  </si>
  <si>
    <t>GI_45505152S</t>
  </si>
  <si>
    <t>GI_31083098A</t>
  </si>
  <si>
    <t>GI_19913445S</t>
  </si>
  <si>
    <t>GI_32455242S</t>
  </si>
  <si>
    <t>GI_22035623S</t>
  </si>
  <si>
    <t>GI_32967592A</t>
  </si>
  <si>
    <t>GI_33519471S</t>
  </si>
  <si>
    <t>GI_4759061A</t>
  </si>
  <si>
    <t>GI_42544214S</t>
  </si>
  <si>
    <t>GI_13376305S</t>
  </si>
  <si>
    <t>GI_19913434S</t>
  </si>
  <si>
    <t>GI_22748688S</t>
  </si>
  <si>
    <t>GI_4885080S</t>
  </si>
  <si>
    <t>GI_7657008S</t>
  </si>
  <si>
    <t>GI_34098934S</t>
  </si>
  <si>
    <t>GI_8923252S</t>
  </si>
  <si>
    <t>GI_33350931S</t>
  </si>
  <si>
    <t>GI_7662227S</t>
  </si>
  <si>
    <t>GI_7705880S</t>
  </si>
  <si>
    <t>GI_11496989S</t>
  </si>
  <si>
    <t>GI_4506794S</t>
  </si>
  <si>
    <t>GI_37546018S</t>
  </si>
  <si>
    <t>GI_29540546A</t>
  </si>
  <si>
    <t>GI_7108354S</t>
  </si>
  <si>
    <t>GI_7706664S</t>
  </si>
  <si>
    <t>GI_6912393S</t>
  </si>
  <si>
    <t>GI_32130513A</t>
  </si>
  <si>
    <t>GI_20149593S</t>
  </si>
  <si>
    <t>GI_7662159S</t>
  </si>
  <si>
    <t>GI_17999527S</t>
  </si>
  <si>
    <t>GI_26051217A</t>
  </si>
  <si>
    <t>GI_26638656S</t>
  </si>
  <si>
    <t>GI_37574611S</t>
  </si>
  <si>
    <t>GI_42476191S</t>
  </si>
  <si>
    <t>GI_31542792S</t>
  </si>
  <si>
    <t>GI_34304355A</t>
  </si>
  <si>
    <t>GI_38490530S</t>
  </si>
  <si>
    <t>GI_10835174S</t>
  </si>
  <si>
    <t>GI_40806165A</t>
  </si>
  <si>
    <t>GI_40549399A</t>
  </si>
  <si>
    <t>GI_20149305S</t>
  </si>
  <si>
    <t>GI_21389504S</t>
  </si>
  <si>
    <t>GI_18379331A</t>
  </si>
  <si>
    <t>GI_34222207S</t>
  </si>
  <si>
    <t>GI_24307952S</t>
  </si>
  <si>
    <t>GI_19923347S</t>
  </si>
  <si>
    <t>GI_42476023S</t>
  </si>
  <si>
    <t>GI_7662137S</t>
  </si>
  <si>
    <t>GI_5902095S</t>
  </si>
  <si>
    <t>GI_18201904S</t>
  </si>
  <si>
    <t>GI_13027637S</t>
  </si>
  <si>
    <t>GI_6912355S</t>
  </si>
  <si>
    <t>GI_6005726S</t>
  </si>
  <si>
    <t>GI_4507744S</t>
  </si>
  <si>
    <t>GI_22027484S</t>
  </si>
  <si>
    <t>GI_14249553S</t>
  </si>
  <si>
    <t>GI_19923724S</t>
  </si>
  <si>
    <t>GI_37059745S</t>
  </si>
  <si>
    <t>GI_11038618S</t>
  </si>
  <si>
    <t>GI_38524621S</t>
  </si>
  <si>
    <t>GI_7549801S</t>
  </si>
  <si>
    <t>GI_4505462S</t>
  </si>
  <si>
    <t>GI_30581139A</t>
  </si>
  <si>
    <t>GI_19923714S</t>
  </si>
  <si>
    <t>GI_42544245S</t>
  </si>
  <si>
    <t>GI_45592953S</t>
  </si>
  <si>
    <t>GI_21361733S</t>
  </si>
  <si>
    <t>GI_34147493S</t>
  </si>
  <si>
    <t>GI_7706275A</t>
  </si>
  <si>
    <t>GI_4885078S</t>
  </si>
  <si>
    <t>GI_4503180S</t>
  </si>
  <si>
    <t>GI_4507878S</t>
  </si>
  <si>
    <t>GI_32699044S</t>
  </si>
  <si>
    <t>GI_34878876S</t>
  </si>
  <si>
    <t>GI_19913417S</t>
  </si>
  <si>
    <t>GI_4758479S</t>
  </si>
  <si>
    <t>GI_42734334S</t>
  </si>
  <si>
    <t>GI_40254826S</t>
  </si>
  <si>
    <t>GI_12056462S</t>
  </si>
  <si>
    <t>GI_38683866S</t>
  </si>
  <si>
    <t>GI_12545403S</t>
  </si>
  <si>
    <t>GI_31543933S</t>
  </si>
  <si>
    <t>GI_42476331S</t>
  </si>
  <si>
    <t>GI_24307948S</t>
  </si>
  <si>
    <t>GI_14195633S</t>
  </si>
  <si>
    <t>GI_20149599S</t>
  </si>
  <si>
    <t>GI_4758181S</t>
  </si>
  <si>
    <t>GI_21359849S</t>
  </si>
  <si>
    <t>GI_5454063S</t>
  </si>
  <si>
    <t>GI_38524584S</t>
  </si>
  <si>
    <t>GI_24475893S</t>
  </si>
  <si>
    <t>GI_11072092I</t>
  </si>
  <si>
    <t>GI_4507842S</t>
  </si>
  <si>
    <t>GI_45580726S</t>
  </si>
  <si>
    <t>GI_7657344S</t>
  </si>
  <si>
    <t>GI_4758219S</t>
  </si>
  <si>
    <t>GI_10947030S</t>
  </si>
  <si>
    <t>GI_14110413A</t>
  </si>
  <si>
    <t>GI_20336758S</t>
  </si>
  <si>
    <t>GI_18450370A</t>
  </si>
  <si>
    <t>GI_20070145S</t>
  </si>
  <si>
    <t>GI_38016928S</t>
  </si>
  <si>
    <t>GI_41352714S</t>
  </si>
  <si>
    <t>GI_9257239A</t>
  </si>
  <si>
    <t>GI_31581523S</t>
  </si>
  <si>
    <t>GI_20357546S</t>
  </si>
  <si>
    <t>GI_22027545S</t>
  </si>
  <si>
    <t>GI_19923235S</t>
  </si>
  <si>
    <t>GI_42544158S</t>
  </si>
  <si>
    <t>GI_34147351S</t>
  </si>
  <si>
    <t>GI_15011899A</t>
  </si>
  <si>
    <t>GI_9506674S</t>
  </si>
  <si>
    <t>GI_18105038S</t>
  </si>
  <si>
    <t>GI_9506400S</t>
  </si>
  <si>
    <t>GI_37551029S</t>
  </si>
  <si>
    <t>GI_16306547S</t>
  </si>
  <si>
    <t>GI_20127579S</t>
  </si>
  <si>
    <t>GI_7706195S</t>
  </si>
  <si>
    <t>GI_37543286S</t>
  </si>
  <si>
    <t>GI_17865798A</t>
  </si>
  <si>
    <t>GI_15011917S</t>
  </si>
  <si>
    <t>GI_10835024S</t>
  </si>
  <si>
    <t>GI_19923670S</t>
  </si>
  <si>
    <t>GI_5031710S</t>
  </si>
  <si>
    <t>GI_37551979S</t>
  </si>
  <si>
    <t>GI_31742480A</t>
  </si>
  <si>
    <t>GI_26787974S</t>
  </si>
  <si>
    <t>GI_34222152S</t>
  </si>
  <si>
    <t>GI_15812218S</t>
  </si>
  <si>
    <t>GI_40288287S</t>
  </si>
  <si>
    <t>GI_15451924S</t>
  </si>
  <si>
    <t>GI_4759181S</t>
  </si>
  <si>
    <t>GI_11345479S</t>
  </si>
  <si>
    <t>GI_34147576S</t>
  </si>
  <si>
    <t>GI_38327657A</t>
  </si>
  <si>
    <t>GI_32483415S</t>
  </si>
  <si>
    <t>GI_5803206S</t>
  </si>
  <si>
    <t>GI_33695089S</t>
  </si>
  <si>
    <t>GI_26051259I</t>
  </si>
  <si>
    <t>GI_33589836S</t>
  </si>
  <si>
    <t>GI_7262387S</t>
  </si>
  <si>
    <t>GI_4505812S</t>
  </si>
  <si>
    <t>GI_19718745A</t>
  </si>
  <si>
    <t>GI_24430164A</t>
  </si>
  <si>
    <t>GI_16157523S</t>
  </si>
  <si>
    <t>GI_31881756S</t>
  </si>
  <si>
    <t>GI_29789005S</t>
  </si>
  <si>
    <t>GI_8922761S</t>
  </si>
  <si>
    <t>GI_31560867S</t>
  </si>
  <si>
    <t>GI_24797075S</t>
  </si>
  <si>
    <t>GI_34304385S</t>
  </si>
  <si>
    <t>GI_21687111S</t>
  </si>
  <si>
    <t>GI_17999530S</t>
  </si>
  <si>
    <t>GI_29135342S</t>
  </si>
  <si>
    <t>GI_6912273S</t>
  </si>
  <si>
    <t>GI_23510363A</t>
  </si>
  <si>
    <t>GI_21362095S</t>
  </si>
  <si>
    <t>GI_15193293S</t>
  </si>
  <si>
    <t>GI_27734708S</t>
  </si>
  <si>
    <t>GI_44680150S</t>
  </si>
  <si>
    <t>GI_24797083S</t>
  </si>
  <si>
    <t>GI_39812335S</t>
  </si>
  <si>
    <t>GI_11863157S</t>
  </si>
  <si>
    <t>GI_40255241S</t>
  </si>
  <si>
    <t>GI_40789263S</t>
  </si>
  <si>
    <t>GI_4502846S</t>
  </si>
  <si>
    <t>GI_21361069S</t>
  </si>
  <si>
    <t>GI_37550831S</t>
  </si>
  <si>
    <t>GI_20986517S</t>
  </si>
  <si>
    <t>GI_34147371S</t>
  </si>
  <si>
    <t>GI_31542527S</t>
  </si>
  <si>
    <t>GI_15812197S</t>
  </si>
  <si>
    <t>GI_23110945A</t>
  </si>
  <si>
    <t>GI_41151340S</t>
  </si>
  <si>
    <t>GI_7662271S</t>
  </si>
  <si>
    <t>GI_42717993I</t>
  </si>
  <si>
    <t>GI_4507296S</t>
  </si>
  <si>
    <t>GI_30795224S</t>
  </si>
  <si>
    <t>GI_34222118S</t>
  </si>
  <si>
    <t>GI_21071040S</t>
  </si>
  <si>
    <t>GI_4755130S</t>
  </si>
  <si>
    <t>GI_27262621S</t>
  </si>
  <si>
    <t>GI_34147672S</t>
  </si>
  <si>
    <t>GI_41281576S</t>
  </si>
  <si>
    <t>GI_7705631S</t>
  </si>
  <si>
    <t>GI_34101289S</t>
  </si>
  <si>
    <t>GI_7110696S</t>
  </si>
  <si>
    <t>GI_15011942S</t>
  </si>
  <si>
    <t>GI_4503970S</t>
  </si>
  <si>
    <t>GI_33589813S</t>
  </si>
  <si>
    <t>GI_4507894S</t>
  </si>
  <si>
    <t>GI_38045911A</t>
  </si>
  <si>
    <t>GI_41406063S</t>
  </si>
  <si>
    <t>GI_12408645S</t>
  </si>
  <si>
    <t>GI_5453841S</t>
  </si>
  <si>
    <t>GI_28559000S</t>
  </si>
  <si>
    <t>GI_6996009S</t>
  </si>
  <si>
    <t>GI_30065648A</t>
  </si>
  <si>
    <t>GI_37540288S</t>
  </si>
  <si>
    <t>GI_40804463S</t>
  </si>
  <si>
    <t>GI_34335283I</t>
  </si>
  <si>
    <t>GI_28376645S</t>
  </si>
  <si>
    <t>GI_17986259A</t>
  </si>
  <si>
    <t>GI_45505175S</t>
  </si>
  <si>
    <t>GI_4502300S</t>
  </si>
  <si>
    <t>GI_24586683A</t>
  </si>
  <si>
    <t>GI_31543651S</t>
  </si>
  <si>
    <t>GI_42544237S</t>
  </si>
  <si>
    <t>GI_8922074S</t>
  </si>
  <si>
    <t>GI_8923340S</t>
  </si>
  <si>
    <t>GI_44680111S</t>
  </si>
  <si>
    <t>GI_19913423S</t>
  </si>
  <si>
    <t>GI_40548392A</t>
  </si>
  <si>
    <t>GI_23097273S</t>
  </si>
  <si>
    <t>GI_33598945A</t>
  </si>
  <si>
    <t>GI_4885062S</t>
  </si>
  <si>
    <t>GI_32401419S</t>
  </si>
  <si>
    <t>GI_19923214S</t>
  </si>
  <si>
    <t>GI_13699820S</t>
  </si>
  <si>
    <t>GI_41584199S</t>
  </si>
  <si>
    <t>GI_33636737I</t>
  </si>
  <si>
    <t>GI_37704380S</t>
  </si>
  <si>
    <t>GI_34577109A</t>
  </si>
  <si>
    <t>GI_12232372S</t>
  </si>
  <si>
    <t>GI_31377588S</t>
  </si>
  <si>
    <t>GI_31377794S</t>
  </si>
  <si>
    <t>GI_34304325S</t>
  </si>
  <si>
    <t>GI_31880337S</t>
  </si>
  <si>
    <t>GI_17482322S</t>
  </si>
  <si>
    <t>GI_37622900A</t>
  </si>
  <si>
    <t>GI_4505952S</t>
  </si>
  <si>
    <t>GI_10337596S</t>
  </si>
  <si>
    <t>GI_7705854S</t>
  </si>
  <si>
    <t>GI_27436941S</t>
  </si>
  <si>
    <t>GI_37541551S</t>
  </si>
  <si>
    <t>GI_13904868S</t>
  </si>
  <si>
    <t>GI_31542689S</t>
  </si>
  <si>
    <t>GI_38505163A</t>
  </si>
  <si>
    <t>GI_41350202S</t>
  </si>
  <si>
    <t>GI_27764866S</t>
  </si>
  <si>
    <t>GI_19263339S</t>
  </si>
  <si>
    <t>GI_5597012S</t>
  </si>
  <si>
    <t>GI_21265103S</t>
  </si>
  <si>
    <t>GI_23111022S</t>
  </si>
  <si>
    <t>GI_14277699S</t>
  </si>
  <si>
    <t>GI_24308166S</t>
  </si>
  <si>
    <t>GI_8922171S</t>
  </si>
  <si>
    <t>GI_5453765S</t>
  </si>
  <si>
    <t>GI_32698768S</t>
  </si>
  <si>
    <t>GI_39780596S</t>
  </si>
  <si>
    <t>GI_34222326S</t>
  </si>
  <si>
    <t>GI_41350203S</t>
  </si>
  <si>
    <t>GI_24430130S</t>
  </si>
  <si>
    <t>GI_31340688S</t>
  </si>
  <si>
    <t>GI_41107699S</t>
  </si>
  <si>
    <t>GI_23346425S</t>
  </si>
  <si>
    <t>GI_14591916S</t>
  </si>
  <si>
    <t>GI_24475585S</t>
  </si>
  <si>
    <t>GI_16117790S</t>
  </si>
  <si>
    <t>GI_19913437S</t>
  </si>
  <si>
    <t>GI_24475732S</t>
  </si>
  <si>
    <t>GI_19923654S</t>
  </si>
  <si>
    <t>GI_38348220S</t>
  </si>
  <si>
    <t>GI_8923906A</t>
  </si>
  <si>
    <t>GI_5174556S</t>
  </si>
  <si>
    <t>GI_6274549S</t>
  </si>
  <si>
    <t>GI_14591910S</t>
  </si>
  <si>
    <t>GI_15718677S</t>
  </si>
  <si>
    <t>GI_16579884S</t>
  </si>
  <si>
    <t>GI_32490571S</t>
  </si>
  <si>
    <t>GI_37556023S</t>
  </si>
  <si>
    <t>GI_33519463S</t>
  </si>
  <si>
    <t>GI_24308006S</t>
  </si>
  <si>
    <t>GI_21536431S</t>
  </si>
  <si>
    <t>GI_33667026S</t>
  </si>
  <si>
    <t>GI_37564256S</t>
  </si>
  <si>
    <t>GI_21040323A</t>
  </si>
  <si>
    <t>GI_24308232S</t>
  </si>
  <si>
    <t>GI_42476106A</t>
  </si>
  <si>
    <t>GI_29171756S</t>
  </si>
  <si>
    <t>GI_42476152S</t>
  </si>
  <si>
    <t>GI_16753216A</t>
  </si>
  <si>
    <t>GI_19913433S</t>
  </si>
  <si>
    <t>GI_14719429S</t>
  </si>
  <si>
    <t>GI_33188444A</t>
  </si>
  <si>
    <t>GI_27480910S</t>
  </si>
  <si>
    <t>GI_33946331S</t>
  </si>
  <si>
    <t>GI_34098945S</t>
  </si>
  <si>
    <t>GI_4755136S</t>
  </si>
  <si>
    <t>GI_4508018S</t>
  </si>
  <si>
    <t>GI_34335244A</t>
  </si>
  <si>
    <t>GI_17105395S</t>
  </si>
  <si>
    <t>GI_15431308S</t>
  </si>
  <si>
    <t>GI_21614527S</t>
  </si>
  <si>
    <t>GI_11038661S</t>
  </si>
  <si>
    <t>GI_25188178S</t>
  </si>
  <si>
    <t>GI_13899218S</t>
  </si>
  <si>
    <t>GI_41281694S</t>
  </si>
  <si>
    <t>GI_18426899A</t>
  </si>
  <si>
    <t>GI_7705623S</t>
  </si>
  <si>
    <t>GI_13430863A</t>
  </si>
  <si>
    <t>GI_7662015S</t>
  </si>
  <si>
    <t>GI_37540496S</t>
  </si>
  <si>
    <t>GI_41281560S</t>
  </si>
  <si>
    <t>GI_9945387S</t>
  </si>
  <si>
    <t>GI_19923329S</t>
  </si>
  <si>
    <t>GI_16306560S</t>
  </si>
  <si>
    <t>GI_7662163S</t>
  </si>
  <si>
    <t>GI_4507668S</t>
  </si>
  <si>
    <t>GI_18860905S</t>
  </si>
  <si>
    <t>GI_4505014S</t>
  </si>
  <si>
    <t>GI_7662107S</t>
  </si>
  <si>
    <t>GI_10835229S</t>
  </si>
  <si>
    <t>GI_28144896A</t>
  </si>
  <si>
    <t>GI_31543213S</t>
  </si>
  <si>
    <t>GI_40255270S</t>
  </si>
  <si>
    <t>GI_11641403S</t>
  </si>
  <si>
    <t>GI_38683865S</t>
  </si>
  <si>
    <t>GI_9945438S</t>
  </si>
  <si>
    <t>GI_21359859S</t>
  </si>
  <si>
    <t>GI_14141192S</t>
  </si>
  <si>
    <t>GI_13259551A</t>
  </si>
  <si>
    <t>GI_32528285A</t>
  </si>
  <si>
    <t>GI_17454506S</t>
  </si>
  <si>
    <t>GI_5032234S</t>
  </si>
  <si>
    <t>GI_21536318S</t>
  </si>
  <si>
    <t>GI_4504390A</t>
  </si>
  <si>
    <t>GI_34222304S</t>
  </si>
  <si>
    <t>GI_37543806S</t>
  </si>
  <si>
    <t>GI_15431298S</t>
  </si>
  <si>
    <t>GI_33667050S</t>
  </si>
  <si>
    <t>GI_38016906A</t>
  </si>
  <si>
    <t>GI_17921988S</t>
  </si>
  <si>
    <t>GI_27886536I</t>
  </si>
  <si>
    <t>GI_38327551A</t>
  </si>
  <si>
    <t>GI_32699075S</t>
  </si>
  <si>
    <t>GI_19913440A</t>
  </si>
  <si>
    <t>GI_4505806A</t>
  </si>
  <si>
    <t>GI_15431289S</t>
  </si>
  <si>
    <t>GI_28626515S</t>
  </si>
  <si>
    <t>GI_4506742S</t>
  </si>
  <si>
    <t>GI_10800418S</t>
  </si>
  <si>
    <t>GI_17999531S</t>
  </si>
  <si>
    <t>GI_29029532A</t>
  </si>
  <si>
    <t>GI_42718002I</t>
  </si>
  <si>
    <t>GI_17511208S</t>
  </si>
  <si>
    <t>GI_40068484S</t>
  </si>
  <si>
    <t>GI_14141189S</t>
  </si>
  <si>
    <t>GI_5902013S</t>
  </si>
  <si>
    <t>GI_42661295S</t>
  </si>
  <si>
    <t>GI_15431292S</t>
  </si>
  <si>
    <t>GI_24308228S</t>
  </si>
  <si>
    <t>GI_21536395A</t>
  </si>
  <si>
    <t>GI_37538391S</t>
  </si>
  <si>
    <t>GI_41152085S</t>
  </si>
  <si>
    <t>GI_27436892I</t>
  </si>
  <si>
    <t>GI_15431299S</t>
  </si>
  <si>
    <t>GI_38348207S</t>
  </si>
  <si>
    <t>GI_6005763S</t>
  </si>
  <si>
    <t>GI_28866965S</t>
  </si>
  <si>
    <t>GI_4502228S</t>
  </si>
  <si>
    <t>GI_5032018S</t>
  </si>
  <si>
    <t>GI_38201693S</t>
  </si>
  <si>
    <t>GI_45238847S</t>
  </si>
  <si>
    <t>GI_11036639S</t>
  </si>
  <si>
    <t>GI_17986246A</t>
  </si>
  <si>
    <t>GI_10947033S</t>
  </si>
  <si>
    <t>GI_34147386S</t>
  </si>
  <si>
    <t>GI_31415879A</t>
  </si>
  <si>
    <t>GI_18765695A</t>
  </si>
  <si>
    <t>GI_4503008S</t>
  </si>
  <si>
    <t>GI_28416952S</t>
  </si>
  <si>
    <t>GI_33598917S</t>
  </si>
  <si>
    <t>GI_21327712S</t>
  </si>
  <si>
    <t>GI_37549531S</t>
  </si>
  <si>
    <t>GI_4504066S</t>
  </si>
  <si>
    <t>GI_7662650S</t>
  </si>
  <si>
    <t>GI_21361451S</t>
  </si>
  <si>
    <t>GI_14591915S</t>
  </si>
  <si>
    <t>GI_37550793S</t>
  </si>
  <si>
    <t>GI_8922262S</t>
  </si>
  <si>
    <t>GI_11641422A</t>
  </si>
  <si>
    <t>GI_9945313S</t>
  </si>
  <si>
    <t>GI_9845517S</t>
  </si>
  <si>
    <t>GI_37546926S</t>
  </si>
  <si>
    <t>GI_34916055I</t>
  </si>
  <si>
    <t>GI_4506916S</t>
  </si>
  <si>
    <t>GI_14165467S</t>
  </si>
  <si>
    <t>GI_4505294S</t>
  </si>
  <si>
    <t>GI_32189356S</t>
  </si>
  <si>
    <t>GI_16905512S</t>
  </si>
  <si>
    <t>GI_34335276S</t>
  </si>
  <si>
    <t>GI_37546229S</t>
  </si>
  <si>
    <t>GI_24308188S</t>
  </si>
  <si>
    <t>GI_4504138S</t>
  </si>
  <si>
    <t>GI_21536416A</t>
  </si>
  <si>
    <t>GI_34147658S</t>
  </si>
  <si>
    <t>GI_4557234S</t>
  </si>
  <si>
    <t>GI_4507432S</t>
  </si>
  <si>
    <t>GI_33589845S</t>
  </si>
  <si>
    <t>GI_37595556S</t>
  </si>
  <si>
    <t>GI_24432010S</t>
  </si>
  <si>
    <t>GI_11038670S</t>
  </si>
  <si>
    <t>GI_22726178S</t>
  </si>
  <si>
    <t>GI_9507032S</t>
  </si>
  <si>
    <t>GI_38372934I</t>
  </si>
  <si>
    <t>GI_40068504S</t>
  </si>
  <si>
    <t>GI_18426910S</t>
  </si>
  <si>
    <t>GI_29029528S</t>
  </si>
  <si>
    <t>GI_28558997A</t>
  </si>
  <si>
    <t>GI_31542945S</t>
  </si>
  <si>
    <t>GI_4505460S</t>
  </si>
  <si>
    <t>GI_15431302S</t>
  </si>
  <si>
    <t>GI_15451941S</t>
  </si>
  <si>
    <t>GI_14591905S</t>
  </si>
  <si>
    <t>GI_4557324S</t>
  </si>
  <si>
    <t>GI_33386700S</t>
  </si>
  <si>
    <t>GI_42476163S</t>
  </si>
  <si>
    <t>GI_40254863S</t>
  </si>
  <si>
    <t>GI_7657384S</t>
  </si>
  <si>
    <t>GI_9257200S</t>
  </si>
  <si>
    <t>GI_21735619S</t>
  </si>
  <si>
    <t>GI_38261968S</t>
  </si>
  <si>
    <t>GI_37540588S</t>
  </si>
  <si>
    <t>GI_15011935S</t>
  </si>
  <si>
    <t>GI_4507728S</t>
  </si>
  <si>
    <t>GI_22042087S</t>
  </si>
  <si>
    <t>GI_21361646S</t>
  </si>
  <si>
    <t>GI_14165470S</t>
  </si>
  <si>
    <t>GI_7657043S</t>
  </si>
  <si>
    <t>GI_42716300S</t>
  </si>
  <si>
    <t>GI_21281672S</t>
  </si>
  <si>
    <t>GI_42657041S</t>
  </si>
  <si>
    <t>GI_44921602S</t>
  </si>
  <si>
    <t>GI_5902015A</t>
  </si>
  <si>
    <t>GI_17105402I</t>
  </si>
  <si>
    <t>GI_16753213S</t>
  </si>
  <si>
    <t>GI_15055538S</t>
  </si>
  <si>
    <t>GI_21450855A</t>
  </si>
  <si>
    <t>GI_7661699I</t>
  </si>
  <si>
    <t>GI_42475556S</t>
  </si>
  <si>
    <t>GI_33636765S</t>
  </si>
  <si>
    <t>GI_21359905S</t>
  </si>
  <si>
    <t>GI_5453624S</t>
  </si>
  <si>
    <t>GI_14456711S</t>
  </si>
  <si>
    <t>GI_16905511S</t>
  </si>
  <si>
    <t>GI_28872807S</t>
  </si>
  <si>
    <t>GI_41281383S</t>
  </si>
  <si>
    <t>GI_9257255S</t>
  </si>
  <si>
    <t>GI_20357538A</t>
  </si>
  <si>
    <t>GI_17158043S</t>
  </si>
  <si>
    <t>GI_39725658S</t>
  </si>
  <si>
    <t>GI_14043068S</t>
  </si>
  <si>
    <t>GI_34328943S</t>
  </si>
  <si>
    <t>GI_34303927S</t>
  </si>
  <si>
    <t>GI_41393552S</t>
  </si>
  <si>
    <t>GI_39725672S</t>
  </si>
  <si>
    <t>GI_41393611A</t>
  </si>
  <si>
    <t>GI_41281508S</t>
  </si>
  <si>
    <t>GI_9845488A</t>
  </si>
  <si>
    <t>GI_23308576S</t>
  </si>
  <si>
    <t>GI_21314680S</t>
  </si>
  <si>
    <t>GI_7706450S</t>
  </si>
  <si>
    <t>GI_32455265A</t>
  </si>
  <si>
    <t>GI_34850060S</t>
  </si>
  <si>
    <t>GI_12548775S</t>
  </si>
  <si>
    <t>GI_37655179S</t>
  </si>
  <si>
    <t>GI_19882253S</t>
  </si>
  <si>
    <t>GI_38261972S</t>
  </si>
  <si>
    <t>GI_45269147S</t>
  </si>
  <si>
    <t>GI_19115959S</t>
  </si>
  <si>
    <t>GI_14591914S</t>
  </si>
  <si>
    <t>GI_14670374S</t>
  </si>
  <si>
    <t>GI_25121965S</t>
  </si>
  <si>
    <t>GI_21626459S</t>
  </si>
  <si>
    <t>GI_16507965S</t>
  </si>
  <si>
    <t>GI_41146530S</t>
  </si>
  <si>
    <t>GI_34013529S</t>
  </si>
  <si>
    <t>GI_11968044S</t>
  </si>
  <si>
    <t>GI_38570041S</t>
  </si>
  <si>
    <t>GI_38570090S</t>
  </si>
  <si>
    <t>GI_42660142S</t>
  </si>
  <si>
    <t>GI_20428653S</t>
  </si>
  <si>
    <t>GI_5802983S</t>
  </si>
  <si>
    <t>GI_22202636A</t>
  </si>
  <si>
    <t>GI_25453470S</t>
  </si>
  <si>
    <t>GI_41202045S</t>
  </si>
  <si>
    <t>GI_25952117A</t>
  </si>
  <si>
    <t>GI_31982918S</t>
  </si>
  <si>
    <t>GI_18105041A</t>
  </si>
  <si>
    <t>GI_4885656S</t>
  </si>
  <si>
    <t>GI_21614498S</t>
  </si>
  <si>
    <t>GI_13899341S</t>
  </si>
  <si>
    <t>GI_4506930S</t>
  </si>
  <si>
    <t>GI_11096339S</t>
  </si>
  <si>
    <t>GI_11496970A</t>
  </si>
  <si>
    <t>GI_40548414S</t>
  </si>
  <si>
    <t>GI_14589926S</t>
  </si>
  <si>
    <t>GI_11995467S</t>
  </si>
  <si>
    <t>GI_17105393S</t>
  </si>
  <si>
    <t>GI_23111060S</t>
  </si>
  <si>
    <t>GI_18765742S</t>
  </si>
  <si>
    <t>GI_15011938S</t>
  </si>
  <si>
    <t>GI_17017972S</t>
  </si>
  <si>
    <t>GI_25453469S</t>
  </si>
  <si>
    <t>GI_17158042S</t>
  </si>
  <si>
    <t>GI_15812179S</t>
  </si>
  <si>
    <t>GI_6806912S</t>
  </si>
  <si>
    <t>GI_15147227S</t>
  </si>
  <si>
    <t>GI_40255146S</t>
  </si>
  <si>
    <t>GI_24475624S</t>
  </si>
  <si>
    <t>GI_21361572S</t>
  </si>
  <si>
    <t>GI_5454087S</t>
  </si>
  <si>
    <t>GI_13904867S</t>
  </si>
  <si>
    <t>GI_27734956S</t>
  </si>
  <si>
    <t>GI_18765734A</t>
  </si>
  <si>
    <t>GI_44917605S</t>
  </si>
  <si>
    <t>GI_4758689S</t>
  </si>
  <si>
    <t>GI_32189393S</t>
  </si>
  <si>
    <t>GI_16507966S</t>
  </si>
  <si>
    <t>GI_12232456S</t>
  </si>
  <si>
    <t>GI_14916502A</t>
  </si>
  <si>
    <t>GI_40255103S</t>
  </si>
  <si>
    <t>GI_10800147S</t>
  </si>
  <si>
    <t>GI_14790142S</t>
  </si>
  <si>
    <t>GI_11079227S</t>
  </si>
  <si>
    <t>GI_9845486A</t>
  </si>
  <si>
    <t>GI_37539711S</t>
  </si>
  <si>
    <t>GI_6912649S</t>
  </si>
  <si>
    <t>GI_33636770I</t>
  </si>
  <si>
    <t>GI_34147444S</t>
  </si>
  <si>
    <t>GI_42560226I</t>
  </si>
  <si>
    <t>GI_4502162S</t>
  </si>
  <si>
    <t>GI_22219459A</t>
  </si>
  <si>
    <t>GI_32813446S</t>
  </si>
  <si>
    <t>GI_37552185S</t>
  </si>
  <si>
    <t>GI_9845501S</t>
  </si>
  <si>
    <t>GI_10835084S</t>
  </si>
  <si>
    <t>GI_37655182S</t>
  </si>
  <si>
    <t>GI_29540530A</t>
  </si>
  <si>
    <t>GI_30795230S</t>
  </si>
  <si>
    <t>GI_19913427S</t>
  </si>
  <si>
    <t>GI_30179902S</t>
  </si>
  <si>
    <t>GI_23397559S</t>
  </si>
  <si>
    <t>GI_42655861S</t>
  </si>
  <si>
    <t>GI_16306561S</t>
  </si>
  <si>
    <t>GI_5453799S</t>
  </si>
  <si>
    <t>GI_28558992I</t>
  </si>
  <si>
    <t>GI_8923658S</t>
  </si>
  <si>
    <t>GI_17978492S</t>
  </si>
  <si>
    <t>GI_21464102S</t>
  </si>
  <si>
    <t>GI_10863934S</t>
  </si>
  <si>
    <t>GI_12545396I</t>
  </si>
  <si>
    <t>GI_42658952S</t>
  </si>
  <si>
    <t>GI_34147654S</t>
  </si>
  <si>
    <t>GI_37550045S</t>
  </si>
  <si>
    <t>GI_4557041S</t>
  </si>
  <si>
    <t>GI_5802975S</t>
  </si>
  <si>
    <t>GI_38093646S</t>
  </si>
  <si>
    <t>GI_19913436S</t>
  </si>
  <si>
    <t>GI_19743870I</t>
  </si>
  <si>
    <t>GI_34222266S</t>
  </si>
  <si>
    <t>GI_40807470S</t>
  </si>
  <si>
    <t>GI_31982900S</t>
  </si>
  <si>
    <t>GI_13904869S</t>
  </si>
  <si>
    <t>GI_26051226I</t>
  </si>
  <si>
    <t>GI_10047091S</t>
  </si>
  <si>
    <t>GI_42657549S</t>
  </si>
  <si>
    <t>GI_17986282S</t>
  </si>
  <si>
    <t>GI_18105059I</t>
  </si>
  <si>
    <t>GI_17981709S</t>
  </si>
  <si>
    <t>GI_40255110S</t>
  </si>
  <si>
    <t>GI_4507170S</t>
  </si>
  <si>
    <t>GI_21536430S</t>
  </si>
  <si>
    <t>GI_32699014S</t>
  </si>
  <si>
    <t>GI_14589888S</t>
  </si>
  <si>
    <t>GI_8922778S</t>
  </si>
  <si>
    <t>GI_16306562S</t>
  </si>
  <si>
    <t>GI_28302128S</t>
  </si>
  <si>
    <t>GI_23503314S</t>
  </si>
  <si>
    <t>GI_14702161A</t>
  </si>
  <si>
    <t>GI_4503056S</t>
  </si>
  <si>
    <t>GI_18490986S</t>
  </si>
  <si>
    <t>GI_15451934I</t>
  </si>
  <si>
    <t>GI_13899240S</t>
  </si>
  <si>
    <t>GI_21536370S</t>
  </si>
  <si>
    <t>GI_20070271S</t>
  </si>
  <si>
    <t>GI_42657212S</t>
  </si>
  <si>
    <t>GI_20070184S</t>
  </si>
  <si>
    <t>GI_25453475S</t>
  </si>
  <si>
    <t>GI_31377625S</t>
  </si>
  <si>
    <t>GI_16117795A</t>
  </si>
  <si>
    <t>GI_18104947S</t>
  </si>
  <si>
    <t>GI_34222193S</t>
  </si>
  <si>
    <t>GI_42518079S</t>
  </si>
  <si>
    <t>GI_27754191S</t>
  </si>
  <si>
    <t>GI_10864012S</t>
  </si>
  <si>
    <t>GI_4504036S</t>
  </si>
  <si>
    <t>GI_7705856S</t>
  </si>
  <si>
    <t>GI_28866946S</t>
  </si>
  <si>
    <t>GI_34304319S</t>
  </si>
  <si>
    <t>GI_21361719S</t>
  </si>
  <si>
    <t>GI_5174476S</t>
  </si>
  <si>
    <t>GI_21237760S</t>
  </si>
  <si>
    <t>GI_5729930A</t>
  </si>
  <si>
    <t>GI_38348383S</t>
  </si>
  <si>
    <t>GI_4503814S</t>
  </si>
  <si>
    <t>GI_34996524S</t>
  </si>
  <si>
    <t>GI_42656794S</t>
  </si>
  <si>
    <t>GI_28372538S</t>
  </si>
  <si>
    <t>GI_32528298S</t>
  </si>
  <si>
    <t>GI_13112047A</t>
  </si>
  <si>
    <t>GI_34222301S</t>
  </si>
  <si>
    <t>GI_42476107I</t>
  </si>
  <si>
    <t>GI_34147701S</t>
  </si>
  <si>
    <t>GI_14165460I</t>
  </si>
  <si>
    <t>GI_27545327A</t>
  </si>
  <si>
    <t>GI_20149497S</t>
  </si>
  <si>
    <t>GI_27477108S</t>
  </si>
  <si>
    <t>GI_16306563S</t>
  </si>
  <si>
    <t>GI_21359835S</t>
  </si>
  <si>
    <t>GI_18105039S</t>
  </si>
  <si>
    <t>GI_37538629S</t>
  </si>
  <si>
    <t>GI_23680884S</t>
  </si>
  <si>
    <t>GI_32261315S</t>
  </si>
  <si>
    <t>GI_5174761S</t>
  </si>
  <si>
    <t>GI_4503794S</t>
  </si>
  <si>
    <t>GI_15011937S</t>
  </si>
  <si>
    <t>GI_27886525I</t>
  </si>
  <si>
    <t>GI_11641260S</t>
  </si>
  <si>
    <t>GI_23199977A</t>
  </si>
  <si>
    <t>GI_42661147S</t>
  </si>
  <si>
    <t>GI_21495177S</t>
  </si>
  <si>
    <t>GI_37059797S</t>
  </si>
  <si>
    <t>GI_34335231S</t>
  </si>
  <si>
    <t>GI_14670385S</t>
  </si>
  <si>
    <t>GI_38505192S</t>
  </si>
  <si>
    <t>GI_15812220S</t>
  </si>
  <si>
    <t>GI_41349498S</t>
  </si>
  <si>
    <t>GI_40353772S</t>
  </si>
  <si>
    <t>GI_15718688A</t>
  </si>
  <si>
    <t>GI_8922870S</t>
  </si>
  <si>
    <t>GI_10938013S</t>
  </si>
  <si>
    <t>GI_22748870S</t>
  </si>
  <si>
    <t>GI_8922429S</t>
  </si>
  <si>
    <t>GI_21071024S</t>
  </si>
  <si>
    <t>GI_31377537S</t>
  </si>
  <si>
    <t>GI_15812219S</t>
  </si>
  <si>
    <t>GI_31982890S</t>
  </si>
  <si>
    <t>GI_17017969S</t>
  </si>
  <si>
    <t>GI_20070320S</t>
  </si>
  <si>
    <t>GI_38524599S</t>
  </si>
  <si>
    <t>GI_31343610S</t>
  </si>
  <si>
    <t>GI_41393596S</t>
  </si>
  <si>
    <t>GI_27886558I</t>
  </si>
  <si>
    <t>GI_34147489S</t>
  </si>
  <si>
    <t>GI_7706334S</t>
  </si>
  <si>
    <t>GI_19743893I</t>
  </si>
  <si>
    <t>GI_41349679S</t>
  </si>
  <si>
    <t>GI_5016088S</t>
  </si>
  <si>
    <t>GI_8923089S</t>
  </si>
  <si>
    <t>GI_42660551S</t>
  </si>
  <si>
    <t>GI_4758085S</t>
  </si>
  <si>
    <t>GI_10863874S</t>
  </si>
  <si>
    <t>GI_4502372S</t>
  </si>
  <si>
    <t>GI_14141191S</t>
  </si>
  <si>
    <t>GI_39812410S</t>
  </si>
  <si>
    <t>GI_31543214S</t>
  </si>
  <si>
    <t>GI_31543151S</t>
  </si>
  <si>
    <t>GI_23238218S</t>
  </si>
  <si>
    <t>GI_4505696S</t>
  </si>
  <si>
    <t>GI_13376553S</t>
  </si>
  <si>
    <t>GI_5453713S</t>
  </si>
  <si>
    <t>GI_42660956S</t>
  </si>
  <si>
    <t>GI_16117792S</t>
  </si>
  <si>
    <t>GI_4505248S</t>
  </si>
  <si>
    <t>GI_38327629A</t>
  </si>
  <si>
    <t>GI_12232386S</t>
  </si>
  <si>
    <t>GI_45593148A</t>
  </si>
  <si>
    <t>GI_13376746S</t>
  </si>
  <si>
    <t>GI_37545911S</t>
  </si>
  <si>
    <t>GI_18765737A</t>
  </si>
  <si>
    <t>GI_42716296S</t>
  </si>
  <si>
    <t>GI_33589826S</t>
  </si>
  <si>
    <t>GI_27734700S</t>
  </si>
  <si>
    <t>GI_41584203S</t>
  </si>
  <si>
    <t>GI_25453471A</t>
  </si>
  <si>
    <t>GI_41393589S</t>
  </si>
  <si>
    <t>GI_6005923S</t>
  </si>
  <si>
    <t>GI_21361767S</t>
  </si>
  <si>
    <t>GI_38045951S</t>
  </si>
  <si>
    <t>GI_25952070I</t>
  </si>
  <si>
    <t>GI_27734690S</t>
  </si>
  <si>
    <t>GI_27502389S</t>
  </si>
  <si>
    <t>GI_7705420S</t>
  </si>
  <si>
    <t>GI_10864030S</t>
  </si>
  <si>
    <t>GI_8923014S</t>
  </si>
  <si>
    <t>GI_8923629S</t>
  </si>
  <si>
    <t>GI_34147611S</t>
  </si>
  <si>
    <t>GI_14249309S</t>
  </si>
  <si>
    <t>GI_33469925A</t>
  </si>
  <si>
    <t>GI_37559950S</t>
  </si>
  <si>
    <t>GI_19923854S</t>
  </si>
  <si>
    <t>GI_42659631S</t>
  </si>
  <si>
    <t>GI_24475700S</t>
  </si>
  <si>
    <t>GI_27886649I</t>
  </si>
  <si>
    <t>GI_31742491S</t>
  </si>
  <si>
    <t>GI_32698751S</t>
  </si>
  <si>
    <t>GI_24233529S</t>
  </si>
  <si>
    <t>GI_20149601S</t>
  </si>
  <si>
    <t>GI_13376659S</t>
  </si>
  <si>
    <t>GI_37622354S</t>
  </si>
  <si>
    <t>GI_38524611S</t>
  </si>
  <si>
    <t>GI_38454193S</t>
  </si>
  <si>
    <t>GI_19923589S</t>
  </si>
  <si>
    <t>GI_34147705S</t>
  </si>
  <si>
    <t>GI_37552572S</t>
  </si>
  <si>
    <t>GI_37620215S</t>
  </si>
  <si>
    <t>GI_7662213S</t>
  </si>
  <si>
    <t>GI_23618862S</t>
  </si>
  <si>
    <t>GI_7662439S</t>
  </si>
  <si>
    <t>GI_21396485I</t>
  </si>
  <si>
    <t>GI_34222376S</t>
  </si>
  <si>
    <t>GI_37552539S</t>
  </si>
  <si>
    <t>GI_28274681S</t>
  </si>
  <si>
    <t>GI_22748992S</t>
  </si>
  <si>
    <t>GI_21389426S</t>
  </si>
  <si>
    <t>GI_42661184S</t>
  </si>
  <si>
    <t>GI_14249467I</t>
  </si>
  <si>
    <t>GI_36951011S</t>
  </si>
  <si>
    <t>GI_30089938S</t>
  </si>
  <si>
    <t>GI_27754207S</t>
  </si>
  <si>
    <t>GI_37538660S</t>
  </si>
  <si>
    <t>GI_24308268S</t>
  </si>
  <si>
    <t>GI_42794272S</t>
  </si>
  <si>
    <t>GI_27734702S</t>
  </si>
  <si>
    <t>GI_42658782S</t>
  </si>
  <si>
    <t>GI_39725699S</t>
  </si>
  <si>
    <t>GI_27754193S</t>
  </si>
  <si>
    <t>GI_45333882S</t>
  </si>
  <si>
    <t>GI_37540076S</t>
  </si>
  <si>
    <t>GI_8922201I</t>
  </si>
  <si>
    <t>GI_19924114I</t>
  </si>
  <si>
    <t>GI_14916472S</t>
  </si>
  <si>
    <t>GI_33589825S</t>
  </si>
  <si>
    <t>GI_20336255I</t>
  </si>
  <si>
    <t>GI_22907036S</t>
  </si>
  <si>
    <t>GI_13376528S</t>
  </si>
  <si>
    <t>GI_39930576S</t>
  </si>
  <si>
    <t>GI_24430142S</t>
  </si>
  <si>
    <t>GI_4557290I</t>
  </si>
  <si>
    <t>GI_33859792S</t>
  </si>
  <si>
    <t>GI_38195085S</t>
  </si>
  <si>
    <t>GI_18141306S</t>
  </si>
  <si>
    <t>GI_5016091S</t>
  </si>
  <si>
    <t>GI_27754205S</t>
  </si>
  <si>
    <t>GI_34577082A</t>
  </si>
  <si>
    <t>GI_27754197S</t>
  </si>
  <si>
    <t>GI_27754199S</t>
  </si>
  <si>
    <t>GI_27754201S</t>
  </si>
  <si>
    <t>GI_24850112S</t>
  </si>
  <si>
    <t>GI_40255066S</t>
  </si>
  <si>
    <t>GI_4508040S</t>
  </si>
  <si>
    <t>GI_27754203S</t>
  </si>
  <si>
    <t>GI_27754195S</t>
  </si>
  <si>
    <t>NM_014332</t>
  </si>
  <si>
    <t>SMPX</t>
  </si>
  <si>
    <t>NM_016303</t>
  </si>
  <si>
    <t>TCEAL9</t>
  </si>
  <si>
    <t>ATP6V0A4</t>
  </si>
  <si>
    <t>NM_020996</t>
  </si>
  <si>
    <t>FGF6</t>
  </si>
  <si>
    <t>NM_000133</t>
  </si>
  <si>
    <t>F9</t>
  </si>
  <si>
    <t>GNAO1</t>
  </si>
  <si>
    <t>NM_021057</t>
  </si>
  <si>
    <t>IFNA7</t>
  </si>
  <si>
    <t>NM_000735</t>
  </si>
  <si>
    <t>CGA</t>
  </si>
  <si>
    <t>NM_006768</t>
  </si>
  <si>
    <t>BRAP</t>
  </si>
  <si>
    <t>NM_001275</t>
  </si>
  <si>
    <t>CHGA</t>
  </si>
  <si>
    <t>NM_002222</t>
  </si>
  <si>
    <t>ITPR1</t>
  </si>
  <si>
    <t>NM_000330</t>
  </si>
  <si>
    <t>RS1</t>
  </si>
  <si>
    <t>NM_000602</t>
  </si>
  <si>
    <t>SERPINE1</t>
  </si>
  <si>
    <t>NM_000620</t>
  </si>
  <si>
    <t>NOS1</t>
  </si>
  <si>
    <t>NM_000866</t>
  </si>
  <si>
    <t>HTR1F</t>
  </si>
  <si>
    <t>NM_000660</t>
  </si>
  <si>
    <t>TGFB1</t>
  </si>
  <si>
    <t>NM_021127</t>
  </si>
  <si>
    <t>PMAIP1</t>
  </si>
  <si>
    <t>NM_021199</t>
  </si>
  <si>
    <t>SQRDL</t>
  </si>
  <si>
    <t>NM_021213</t>
  </si>
  <si>
    <t>PCTP</t>
  </si>
  <si>
    <t>NM_004424</t>
  </si>
  <si>
    <t>E4F1</t>
  </si>
  <si>
    <t>NM_004102</t>
  </si>
  <si>
    <t>FABP3</t>
  </si>
  <si>
    <t>NM_006217</t>
  </si>
  <si>
    <t>SERPINI2</t>
  </si>
  <si>
    <t>NM_002355</t>
  </si>
  <si>
    <t>M6PR</t>
  </si>
  <si>
    <t>ANK2</t>
  </si>
  <si>
    <t>NM_020977</t>
  </si>
  <si>
    <t>NM_012141</t>
  </si>
  <si>
    <t>INTS6</t>
  </si>
  <si>
    <t>NM_014208</t>
  </si>
  <si>
    <t>DSPP</t>
  </si>
  <si>
    <t>NM_018662</t>
  </si>
  <si>
    <t>DISC1</t>
  </si>
  <si>
    <t>BCR</t>
  </si>
  <si>
    <t>NM_021574</t>
  </si>
  <si>
    <t>NM_021599</t>
  </si>
  <si>
    <t>ADAMTS2</t>
  </si>
  <si>
    <t>NM_000491</t>
  </si>
  <si>
    <t>C1QB</t>
  </si>
  <si>
    <t>NM_020643</t>
  </si>
  <si>
    <t>C11orf16</t>
  </si>
  <si>
    <t>NM_012265</t>
  </si>
  <si>
    <t>RHBDD3</t>
  </si>
  <si>
    <t>NM_020056</t>
  </si>
  <si>
    <t>HLA-DQA2</t>
  </si>
  <si>
    <t>NM_021933</t>
  </si>
  <si>
    <t>MIIP</t>
  </si>
  <si>
    <t>NM_000934</t>
  </si>
  <si>
    <t>SERPINF2</t>
  </si>
  <si>
    <t>NM_021959</t>
  </si>
  <si>
    <t>PPP1R11</t>
  </si>
  <si>
    <t>NM_021796</t>
  </si>
  <si>
    <t>PLAC1</t>
  </si>
  <si>
    <t>NM_000673</t>
  </si>
  <si>
    <t>ADH7</t>
  </si>
  <si>
    <t>NM_000152</t>
  </si>
  <si>
    <t>GAA</t>
  </si>
  <si>
    <t>NM_001464</t>
  </si>
  <si>
    <t>ADAM2</t>
  </si>
  <si>
    <t>NM_022112</t>
  </si>
  <si>
    <t>TP53AIP1</t>
  </si>
  <si>
    <t>NM_022347</t>
  </si>
  <si>
    <t>TOR1AIP2</t>
  </si>
  <si>
    <t>NM_022374</t>
  </si>
  <si>
    <t>ATL2</t>
  </si>
  <si>
    <t>NM_001492</t>
  </si>
  <si>
    <t>GDF1</t>
  </si>
  <si>
    <t>NM_021111</t>
  </si>
  <si>
    <t>RECK</t>
  </si>
  <si>
    <t>NM_022473</t>
  </si>
  <si>
    <t>ZNF106</t>
  </si>
  <si>
    <t>NM_022487</t>
  </si>
  <si>
    <t>DCLRE1C</t>
  </si>
  <si>
    <t>NM_014604</t>
  </si>
  <si>
    <t>TAX1BP3</t>
  </si>
  <si>
    <t>NM_021737</t>
  </si>
  <si>
    <t>NM_015136</t>
  </si>
  <si>
    <t>STAB1</t>
  </si>
  <si>
    <t>NM_022730</t>
  </si>
  <si>
    <t>COPS7B</t>
  </si>
  <si>
    <t>NM_022773</t>
  </si>
  <si>
    <t>LMF1</t>
  </si>
  <si>
    <t>NM_022819</t>
  </si>
  <si>
    <t>PLA2G2F</t>
  </si>
  <si>
    <t>NM_005432</t>
  </si>
  <si>
    <t>XRCC3</t>
  </si>
  <si>
    <t>NM_001748</t>
  </si>
  <si>
    <t>CAPN2</t>
  </si>
  <si>
    <t>NM_022440</t>
  </si>
  <si>
    <t>MAL</t>
  </si>
  <si>
    <t>NM_022307</t>
  </si>
  <si>
    <t>ICA1</t>
  </si>
  <si>
    <t>ICAM4</t>
  </si>
  <si>
    <t>NM_022377</t>
  </si>
  <si>
    <t>NM_006506</t>
  </si>
  <si>
    <t>RASA2</t>
  </si>
  <si>
    <t>NM_004419</t>
  </si>
  <si>
    <t>DUSP5</t>
  </si>
  <si>
    <t>NM_001400</t>
  </si>
  <si>
    <t>S1PR1</t>
  </si>
  <si>
    <t>NM_000142</t>
  </si>
  <si>
    <t>FGFR3</t>
  </si>
  <si>
    <t>UCP3</t>
  </si>
  <si>
    <t>NM_022803</t>
  </si>
  <si>
    <t>NM_024810</t>
  </si>
  <si>
    <t>NM_024836</t>
  </si>
  <si>
    <t>ZNF672</t>
  </si>
  <si>
    <t>NM_024869</t>
  </si>
  <si>
    <t>FAM110D</t>
  </si>
  <si>
    <t>NM_025008</t>
  </si>
  <si>
    <t>ADAMTSL4</t>
  </si>
  <si>
    <t>NM_025029</t>
  </si>
  <si>
    <t>MZT2B</t>
  </si>
  <si>
    <t>NM_025095</t>
  </si>
  <si>
    <t>NM_025146</t>
  </si>
  <si>
    <t>NAA50</t>
  </si>
  <si>
    <t>NM_022068</t>
  </si>
  <si>
    <t>PIEZO2</t>
  </si>
  <si>
    <t>NM_022740</t>
  </si>
  <si>
    <t>HIPK2</t>
  </si>
  <si>
    <t>NDRG4</t>
  </si>
  <si>
    <t>NM_020415</t>
  </si>
  <si>
    <t>RETN</t>
  </si>
  <si>
    <t>NM_000771</t>
  </si>
  <si>
    <t>CYP2C9</t>
  </si>
  <si>
    <t>RNF17</t>
  </si>
  <si>
    <t>NM_001447</t>
  </si>
  <si>
    <t>FAT2</t>
  </si>
  <si>
    <t>NM_031425</t>
  </si>
  <si>
    <t>NM_031458</t>
  </si>
  <si>
    <t>PARP9</t>
  </si>
  <si>
    <t>NM_031476</t>
  </si>
  <si>
    <t>CRISPLD2</t>
  </si>
  <si>
    <t>NM_000785</t>
  </si>
  <si>
    <t>CYP27B1</t>
  </si>
  <si>
    <t>NM_001014</t>
  </si>
  <si>
    <t>RPS10</t>
  </si>
  <si>
    <t>NM_001032</t>
  </si>
  <si>
    <t>RPS29</t>
  </si>
  <si>
    <t>NM_032049</t>
  </si>
  <si>
    <t>AGTR1</t>
  </si>
  <si>
    <t>NM_005463</t>
  </si>
  <si>
    <t>NM_005968</t>
  </si>
  <si>
    <t>HNRNPM</t>
  </si>
  <si>
    <t>HNRNPU</t>
  </si>
  <si>
    <t>NM_031844</t>
  </si>
  <si>
    <t>NM_005826</t>
  </si>
  <si>
    <t>HNRNPR</t>
  </si>
  <si>
    <t>NM_006361</t>
  </si>
  <si>
    <t>HOXB13</t>
  </si>
  <si>
    <t>NM_005617</t>
  </si>
  <si>
    <t>RPS14</t>
  </si>
  <si>
    <t>NM_032308</t>
  </si>
  <si>
    <t>NM_014506</t>
  </si>
  <si>
    <t>TOR1B</t>
  </si>
  <si>
    <t>NM_015292</t>
  </si>
  <si>
    <t>ESYT1</t>
  </si>
  <si>
    <t>NM_020465</t>
  </si>
  <si>
    <t>NM_012336</t>
  </si>
  <si>
    <t>NARF</t>
  </si>
  <si>
    <t>NM_031968</t>
  </si>
  <si>
    <t>NM_022551</t>
  </si>
  <si>
    <t>RPS18</t>
  </si>
  <si>
    <t>NM_019120</t>
  </si>
  <si>
    <t>PCDHB8</t>
  </si>
  <si>
    <t>NM_005462</t>
  </si>
  <si>
    <t>MAGEC1</t>
  </si>
  <si>
    <t>NM_032625</t>
  </si>
  <si>
    <t>NM_032709</t>
  </si>
  <si>
    <t>PYROXD2</t>
  </si>
  <si>
    <t>NM_032789</t>
  </si>
  <si>
    <t>PARP10</t>
  </si>
  <si>
    <t>NM_032839</t>
  </si>
  <si>
    <t>DIRC2</t>
  </si>
  <si>
    <t>NM_031994</t>
  </si>
  <si>
    <t>NM_031231</t>
  </si>
  <si>
    <t>NECAB3</t>
  </si>
  <si>
    <t>NM_004360</t>
  </si>
  <si>
    <t>CDH1</t>
  </si>
  <si>
    <t>MMP28</t>
  </si>
  <si>
    <t>NM_016580</t>
  </si>
  <si>
    <t>PCDH12</t>
  </si>
  <si>
    <t>PCDH7</t>
  </si>
  <si>
    <t>NM_032456</t>
  </si>
  <si>
    <t>NM_006232</t>
  </si>
  <si>
    <t>POLR2H</t>
  </si>
  <si>
    <t>RECQL</t>
  </si>
  <si>
    <t>NM_002907</t>
  </si>
  <si>
    <t>NM_000985</t>
  </si>
  <si>
    <t>RPL17</t>
  </si>
  <si>
    <t>NM_000978</t>
  </si>
  <si>
    <t>RPL23</t>
  </si>
  <si>
    <t>NM_000969</t>
  </si>
  <si>
    <t>RPL5</t>
  </si>
  <si>
    <t>NM_001021</t>
  </si>
  <si>
    <t>RPS17</t>
  </si>
  <si>
    <t>NM_001022</t>
  </si>
  <si>
    <t>RPS19</t>
  </si>
  <si>
    <t>NM_001023</t>
  </si>
  <si>
    <t>RPS20</t>
  </si>
  <si>
    <t>PCBP4</t>
  </si>
  <si>
    <t>NM_033010</t>
  </si>
  <si>
    <t>NM_012138</t>
  </si>
  <si>
    <t>AATF</t>
  </si>
  <si>
    <t>NM_003388</t>
  </si>
  <si>
    <t>CLIP2</t>
  </si>
  <si>
    <t>NM_033036</t>
  </si>
  <si>
    <t>GAL3ST3</t>
  </si>
  <si>
    <t>NM_005035</t>
  </si>
  <si>
    <t>POLRMT</t>
  </si>
  <si>
    <t>NM_033126</t>
  </si>
  <si>
    <t>PSKH2</t>
  </si>
  <si>
    <t>OGN</t>
  </si>
  <si>
    <t>NM_033014</t>
  </si>
  <si>
    <t>NM_003770</t>
  </si>
  <si>
    <t>KRT37</t>
  </si>
  <si>
    <t>NM_024062</t>
  </si>
  <si>
    <t>GAR1</t>
  </si>
  <si>
    <t>NM_032993</t>
  </si>
  <si>
    <t>NM_005765</t>
  </si>
  <si>
    <t>ATP6AP2</t>
  </si>
  <si>
    <t>NM_033019</t>
  </si>
  <si>
    <t>NM_001029</t>
  </si>
  <si>
    <t>RPS26</t>
  </si>
  <si>
    <t>NM_001030</t>
  </si>
  <si>
    <t>RPS27</t>
  </si>
  <si>
    <t>NM_033091</t>
  </si>
  <si>
    <t>TRIM4</t>
  </si>
  <si>
    <t>NM_014448</t>
  </si>
  <si>
    <t>ARHGEF16</t>
  </si>
  <si>
    <t>NM_006998</t>
  </si>
  <si>
    <t>SCGN</t>
  </si>
  <si>
    <t>NM_033229</t>
  </si>
  <si>
    <t>TRIM15</t>
  </si>
  <si>
    <t>NM_033297</t>
  </si>
  <si>
    <t>NM_000894</t>
  </si>
  <si>
    <t>LHB</t>
  </si>
  <si>
    <t>NM_007104</t>
  </si>
  <si>
    <t>RPL10A</t>
  </si>
  <si>
    <t>NM_000975</t>
  </si>
  <si>
    <t>RPL11</t>
  </si>
  <si>
    <t>NM_000976</t>
  </si>
  <si>
    <t>RPL12</t>
  </si>
  <si>
    <t>NM_033251</t>
  </si>
  <si>
    <t>RPL13</t>
  </si>
  <si>
    <t>NM_000977</t>
  </si>
  <si>
    <t>NM_000979</t>
  </si>
  <si>
    <t>RPL18</t>
  </si>
  <si>
    <t>NM_000971</t>
  </si>
  <si>
    <t>RPL7</t>
  </si>
  <si>
    <t>RPL8</t>
  </si>
  <si>
    <t>NM_033301</t>
  </si>
  <si>
    <t>PDGFB</t>
  </si>
  <si>
    <t>NM_033135</t>
  </si>
  <si>
    <t>PDGFD</t>
  </si>
  <si>
    <t>NM_003671</t>
  </si>
  <si>
    <t>CDC14B</t>
  </si>
  <si>
    <t>NM_033332</t>
  </si>
  <si>
    <t>NM_001629</t>
  </si>
  <si>
    <t>ALOX5AP</t>
  </si>
  <si>
    <t>NM_001005</t>
  </si>
  <si>
    <t>RPS3</t>
  </si>
  <si>
    <t>NM_006887</t>
  </si>
  <si>
    <t>ZFP36L2</t>
  </si>
  <si>
    <t>FBXO24</t>
  </si>
  <si>
    <t>NM_033506</t>
  </si>
  <si>
    <t>NM_005105</t>
  </si>
  <si>
    <t>RBM8A</t>
  </si>
  <si>
    <t>NM_000989</t>
  </si>
  <si>
    <t>RPL30</t>
  </si>
  <si>
    <t>NM_000993</t>
  </si>
  <si>
    <t>RPL31</t>
  </si>
  <si>
    <t>NM_033345</t>
  </si>
  <si>
    <t>RGS8</t>
  </si>
  <si>
    <t>RPL34</t>
  </si>
  <si>
    <t>NM_033625</t>
  </si>
  <si>
    <t>NM_000996</t>
  </si>
  <si>
    <t>RPL35A</t>
  </si>
  <si>
    <t>NM_015414</t>
  </si>
  <si>
    <t>RPL36</t>
  </si>
  <si>
    <t>NM_031962</t>
  </si>
  <si>
    <t>KRTAP9-3</t>
  </si>
  <si>
    <t>NM_033649</t>
  </si>
  <si>
    <t>NM_022054</t>
  </si>
  <si>
    <t>KCNK13</t>
  </si>
  <si>
    <t>NM_000997</t>
  </si>
  <si>
    <t>RPL37</t>
  </si>
  <si>
    <t>NM_000998</t>
  </si>
  <si>
    <t>RPL37A</t>
  </si>
  <si>
    <t>NM_000999</t>
  </si>
  <si>
    <t>RPL38</t>
  </si>
  <si>
    <t>CDH23</t>
  </si>
  <si>
    <t>NM_052836</t>
  </si>
  <si>
    <t>NM_001428</t>
  </si>
  <si>
    <t>ENO1</t>
  </si>
  <si>
    <t>NM_022358</t>
  </si>
  <si>
    <t>KCNK15</t>
  </si>
  <si>
    <t>NM_022839</t>
  </si>
  <si>
    <t>MRPS11</t>
  </si>
  <si>
    <t>NM_005061</t>
  </si>
  <si>
    <t>RPL3L</t>
  </si>
  <si>
    <t>NM_053067</t>
  </si>
  <si>
    <t>UBQLN1</t>
  </si>
  <si>
    <t>NM_003726</t>
  </si>
  <si>
    <t>SKAP1</t>
  </si>
  <si>
    <t>NM_053024</t>
  </si>
  <si>
    <t>PFN2</t>
  </si>
  <si>
    <t>NM_003973</t>
  </si>
  <si>
    <t>RPL14</t>
  </si>
  <si>
    <t>B3GAT1</t>
  </si>
  <si>
    <t>NM_054025</t>
  </si>
  <si>
    <t>NM_001003</t>
  </si>
  <si>
    <t>RPLP1</t>
  </si>
  <si>
    <t>NM_005086</t>
  </si>
  <si>
    <t>SSPN</t>
  </si>
  <si>
    <t>DNM1L</t>
  </si>
  <si>
    <t>NM_021144</t>
  </si>
  <si>
    <t>PSIP1</t>
  </si>
  <si>
    <t>NM_053056</t>
  </si>
  <si>
    <t>CCND1</t>
  </si>
  <si>
    <t>NM_014491</t>
  </si>
  <si>
    <t>FOXP2</t>
  </si>
  <si>
    <t>NM_016093</t>
  </si>
  <si>
    <t>RPL26L1</t>
  </si>
  <si>
    <t>NM_016508</t>
  </si>
  <si>
    <t>CDKL3</t>
  </si>
  <si>
    <t>NM_001861</t>
  </si>
  <si>
    <t>COX4I1</t>
  </si>
  <si>
    <t>NM_004255</t>
  </si>
  <si>
    <t>COX5A</t>
  </si>
  <si>
    <t>NM_001289</t>
  </si>
  <si>
    <t>CLIC2</t>
  </si>
  <si>
    <t>NM_000984</t>
  </si>
  <si>
    <t>RPL23A</t>
  </si>
  <si>
    <t>FEZ1</t>
  </si>
  <si>
    <t>NM_005103</t>
  </si>
  <si>
    <t>NM_057167</t>
  </si>
  <si>
    <t>COL6A3</t>
  </si>
  <si>
    <t>NM_054014</t>
  </si>
  <si>
    <t>FKBP1A</t>
  </si>
  <si>
    <t>FKBP2</t>
  </si>
  <si>
    <t>NM_057092</t>
  </si>
  <si>
    <t>NM_058177</t>
  </si>
  <si>
    <t>NM_000981</t>
  </si>
  <si>
    <t>RPL19</t>
  </si>
  <si>
    <t>NM_032777</t>
  </si>
  <si>
    <t>ADGRA2</t>
  </si>
  <si>
    <t>NM_006650</t>
  </si>
  <si>
    <t>CPLX2</t>
  </si>
  <si>
    <t>NM_001239</t>
  </si>
  <si>
    <t>CCNH</t>
  </si>
  <si>
    <t>TM2D2</t>
  </si>
  <si>
    <t>NM_078473</t>
  </si>
  <si>
    <t>NM_004375</t>
  </si>
  <si>
    <t>COX11</t>
  </si>
  <si>
    <t>ADGRE5</t>
  </si>
  <si>
    <t>NM_078481</t>
  </si>
  <si>
    <t>NM_005192</t>
  </si>
  <si>
    <t>CDKN3</t>
  </si>
  <si>
    <t>NM_057179</t>
  </si>
  <si>
    <t>TWIST2</t>
  </si>
  <si>
    <t>NM_080415</t>
  </si>
  <si>
    <t>SP110</t>
  </si>
  <si>
    <t>NM_080424</t>
  </si>
  <si>
    <t>NM_019888</t>
  </si>
  <si>
    <t>MC3R</t>
  </si>
  <si>
    <t>NM_003463</t>
  </si>
  <si>
    <t>PTP4A1</t>
  </si>
  <si>
    <t>NM_032609</t>
  </si>
  <si>
    <t>COX4I2</t>
  </si>
  <si>
    <t>NM_005205</t>
  </si>
  <si>
    <t>COX6A2</t>
  </si>
  <si>
    <t>NM_001863</t>
  </si>
  <si>
    <t>COX6B1</t>
  </si>
  <si>
    <t>NM_080610</t>
  </si>
  <si>
    <t>CST9L</t>
  </si>
  <si>
    <t>NM_004341</t>
  </si>
  <si>
    <t>CAD</t>
  </si>
  <si>
    <t>NM_004718</t>
  </si>
  <si>
    <t>COX7A2L</t>
  </si>
  <si>
    <t>NM_001866</t>
  </si>
  <si>
    <t>COX7B</t>
  </si>
  <si>
    <t>NM_012296</t>
  </si>
  <si>
    <t>GAB2</t>
  </si>
  <si>
    <t>NM_018668</t>
  </si>
  <si>
    <t>VPS33B</t>
  </si>
  <si>
    <t>NM_015356</t>
  </si>
  <si>
    <t>SCRIB</t>
  </si>
  <si>
    <t>NM_080744</t>
  </si>
  <si>
    <t>SSC4D</t>
  </si>
  <si>
    <t>NM_012208</t>
  </si>
  <si>
    <t>HARS2</t>
  </si>
  <si>
    <t>NM_020526</t>
  </si>
  <si>
    <t>EPHA8</t>
  </si>
  <si>
    <t>NM_015683</t>
  </si>
  <si>
    <t>ARRDC2</t>
  </si>
  <si>
    <t>NM_002911</t>
  </si>
  <si>
    <t>UPF1</t>
  </si>
  <si>
    <t>NM_100264</t>
  </si>
  <si>
    <t>WAC</t>
  </si>
  <si>
    <t>NM_015419</t>
  </si>
  <si>
    <t>MXRA5</t>
  </si>
  <si>
    <t>NM_080425</t>
  </si>
  <si>
    <t>GNAS</t>
  </si>
  <si>
    <t>SIRPG</t>
  </si>
  <si>
    <t>NM_080816</t>
  </si>
  <si>
    <t>NM_080840</t>
  </si>
  <si>
    <t>PTPRA</t>
  </si>
  <si>
    <t>NM_080746</t>
  </si>
  <si>
    <t>RPL10L</t>
  </si>
  <si>
    <t>NM_016183</t>
  </si>
  <si>
    <t>MRTO4</t>
  </si>
  <si>
    <t>DPP3</t>
  </si>
  <si>
    <t>NM_130443</t>
  </si>
  <si>
    <t>NM_016304</t>
  </si>
  <si>
    <t>RSL24D1</t>
  </si>
  <si>
    <t>NM_130459</t>
  </si>
  <si>
    <t>TOR2A</t>
  </si>
  <si>
    <t>XM_087561</t>
  </si>
  <si>
    <t>NM_130848</t>
  </si>
  <si>
    <t>DCANP1</t>
  </si>
  <si>
    <t>NM_001935</t>
  </si>
  <si>
    <t>DPP4</t>
  </si>
  <si>
    <t>NM_014800</t>
  </si>
  <si>
    <t>ELMO1</t>
  </si>
  <si>
    <t>SNAP23</t>
  </si>
  <si>
    <t>NM_130798</t>
  </si>
  <si>
    <t>NM_004782</t>
  </si>
  <si>
    <t>SNAP29</t>
  </si>
  <si>
    <t>NM_005985</t>
  </si>
  <si>
    <t>SNAI1</t>
  </si>
  <si>
    <t>WWOX</t>
  </si>
  <si>
    <t>NM_002845</t>
  </si>
  <si>
    <t>PTPRM</t>
  </si>
  <si>
    <t>NM_130849</t>
  </si>
  <si>
    <t>SLC39A4</t>
  </si>
  <si>
    <t>NM_133373</t>
  </si>
  <si>
    <t>PLCD3</t>
  </si>
  <si>
    <t>NM_080390</t>
  </si>
  <si>
    <t>TCEAL2</t>
  </si>
  <si>
    <t>NM_003362</t>
  </si>
  <si>
    <t>UNG</t>
  </si>
  <si>
    <t>NM_133337</t>
  </si>
  <si>
    <t>MYOF</t>
  </si>
  <si>
    <t>DCN</t>
  </si>
  <si>
    <t>NM_133507</t>
  </si>
  <si>
    <t>NM_006354</t>
  </si>
  <si>
    <t>TADA3</t>
  </si>
  <si>
    <t>NM_134444</t>
  </si>
  <si>
    <t>NLRP4</t>
  </si>
  <si>
    <t>NM_001322</t>
  </si>
  <si>
    <t>CST2</t>
  </si>
  <si>
    <t>AP2A1</t>
  </si>
  <si>
    <t>NM_130787</t>
  </si>
  <si>
    <t>NM_130841</t>
  </si>
  <si>
    <t>NM_001692</t>
  </si>
  <si>
    <t>ATP6V1B1</t>
  </si>
  <si>
    <t>NM_001693</t>
  </si>
  <si>
    <t>ATP6V1B2</t>
  </si>
  <si>
    <t>NM_001695</t>
  </si>
  <si>
    <t>ATP6V1C1</t>
  </si>
  <si>
    <t>NM_001696</t>
  </si>
  <si>
    <t>ATP6V1E1</t>
  </si>
  <si>
    <t>NM_003945</t>
  </si>
  <si>
    <t>ATP6V0E1</t>
  </si>
  <si>
    <t>NM_001694</t>
  </si>
  <si>
    <t>ATP6V0C</t>
  </si>
  <si>
    <t>NM_015994</t>
  </si>
  <si>
    <t>ATP6V1D</t>
  </si>
  <si>
    <t>NM_016257</t>
  </si>
  <si>
    <t>HPCAL4</t>
  </si>
  <si>
    <t>BNIPL</t>
  </si>
  <si>
    <t>NM_002062</t>
  </si>
  <si>
    <t>GLP1R</t>
  </si>
  <si>
    <t>NM_002979</t>
  </si>
  <si>
    <t>SCP2</t>
  </si>
  <si>
    <t>NM_005598</t>
  </si>
  <si>
    <t>NHLH1</t>
  </si>
  <si>
    <t>NM_006079</t>
  </si>
  <si>
    <t>CITED2</t>
  </si>
  <si>
    <t>NM_007366</t>
  </si>
  <si>
    <t>PLA2R1</t>
  </si>
  <si>
    <t>NM_012397</t>
  </si>
  <si>
    <t>SERPINB13</t>
  </si>
  <si>
    <t>NM_016281</t>
  </si>
  <si>
    <t>TAOK3</t>
  </si>
  <si>
    <t>NM_021930</t>
  </si>
  <si>
    <t>RINT1</t>
  </si>
  <si>
    <t>FCRL2</t>
  </si>
  <si>
    <t>NM_030774</t>
  </si>
  <si>
    <t>OR51E2</t>
  </si>
  <si>
    <t>NM_033222</t>
  </si>
  <si>
    <t>NM_005065</t>
  </si>
  <si>
    <t>SEL1L</t>
  </si>
  <si>
    <t>NM_138279</t>
  </si>
  <si>
    <t>NM_012424</t>
  </si>
  <si>
    <t>RPS6KC1</t>
  </si>
  <si>
    <t>NM_020424</t>
  </si>
  <si>
    <t>LYRM1</t>
  </si>
  <si>
    <t>NM_032018</t>
  </si>
  <si>
    <t>SPRTN</t>
  </si>
  <si>
    <t>NM_004584</t>
  </si>
  <si>
    <t>RAD9A</t>
  </si>
  <si>
    <t>NM_000952</t>
  </si>
  <si>
    <t>PTAFR</t>
  </si>
  <si>
    <t>NM_002663</t>
  </si>
  <si>
    <t>PLD2</t>
  </si>
  <si>
    <t>NM_003124</t>
  </si>
  <si>
    <t>SPR</t>
  </si>
  <si>
    <t>NM_004095</t>
  </si>
  <si>
    <t>EIF4EBP1</t>
  </si>
  <si>
    <t>NM_005234</t>
  </si>
  <si>
    <t>NR2F6</t>
  </si>
  <si>
    <t>NM_005614</t>
  </si>
  <si>
    <t>RHEB</t>
  </si>
  <si>
    <t>NM_006495</t>
  </si>
  <si>
    <t>EVI2B</t>
  </si>
  <si>
    <t>NM_016000</t>
  </si>
  <si>
    <t>NM_020978</t>
  </si>
  <si>
    <t>AMY2B</t>
  </si>
  <si>
    <t>NM_013327</t>
  </si>
  <si>
    <t>PARVB</t>
  </si>
  <si>
    <t>NM_016391</t>
  </si>
  <si>
    <t>NOP16</t>
  </si>
  <si>
    <t>NM_017761</t>
  </si>
  <si>
    <t>PNRC2</t>
  </si>
  <si>
    <t>NM_020701</t>
  </si>
  <si>
    <t>ISY1</t>
  </si>
  <si>
    <t>NM_021009</t>
  </si>
  <si>
    <t>UBC</t>
  </si>
  <si>
    <t>NM_138429</t>
  </si>
  <si>
    <t>NM_004237</t>
  </si>
  <si>
    <t>TRIP13</t>
  </si>
  <si>
    <t>NM_007178</t>
  </si>
  <si>
    <t>STRAP</t>
  </si>
  <si>
    <t>NM_012116</t>
  </si>
  <si>
    <t>CBLC</t>
  </si>
  <si>
    <t>NM_012228</t>
  </si>
  <si>
    <t>MSRB2</t>
  </si>
  <si>
    <t>NM_012229</t>
  </si>
  <si>
    <t>NT5C2</t>
  </si>
  <si>
    <t>MAGEC3</t>
  </si>
  <si>
    <t>NM_138739</t>
  </si>
  <si>
    <t>NM_138687</t>
  </si>
  <si>
    <t>NM_004893</t>
  </si>
  <si>
    <t>H2AFY</t>
  </si>
  <si>
    <t>NM_021058</t>
  </si>
  <si>
    <t>HIST1H2BJ</t>
  </si>
  <si>
    <t>NM_005318</t>
  </si>
  <si>
    <t>H1F0</t>
  </si>
  <si>
    <t>NM_018433</t>
  </si>
  <si>
    <t>KDM3A</t>
  </si>
  <si>
    <t>NM_021629</t>
  </si>
  <si>
    <t>GNB4</t>
  </si>
  <si>
    <t>NM_130463</t>
  </si>
  <si>
    <t>ATP6V1G2</t>
  </si>
  <si>
    <t>NM_133262</t>
  </si>
  <si>
    <t>ATP6V1G3</t>
  </si>
  <si>
    <t>VANGL1</t>
  </si>
  <si>
    <t>NM_005356</t>
  </si>
  <si>
    <t>LCK</t>
  </si>
  <si>
    <t>NM_139013</t>
  </si>
  <si>
    <t>MAPK14</t>
  </si>
  <si>
    <t>SON</t>
  </si>
  <si>
    <t>NM_138970</t>
  </si>
  <si>
    <t>NRXN3</t>
  </si>
  <si>
    <t>NM_003539</t>
  </si>
  <si>
    <t>HIST1H4D</t>
  </si>
  <si>
    <t>NM_032649</t>
  </si>
  <si>
    <t>CNDP1</t>
  </si>
  <si>
    <t>NM_003070</t>
  </si>
  <si>
    <t>SMARCA2</t>
  </si>
  <si>
    <t>NM_001033</t>
  </si>
  <si>
    <t>RRM1</t>
  </si>
  <si>
    <t>NM_000560</t>
  </si>
  <si>
    <t>CD53</t>
  </si>
  <si>
    <t>NM_016431</t>
  </si>
  <si>
    <t>NM_139124</t>
  </si>
  <si>
    <t>NM_003077</t>
  </si>
  <si>
    <t>NM_032495</t>
  </si>
  <si>
    <t>HOPX</t>
  </si>
  <si>
    <t>NM_007208</t>
  </si>
  <si>
    <t>MRPL3</t>
  </si>
  <si>
    <t>NM_014220</t>
  </si>
  <si>
    <t>TM4SF1</t>
  </si>
  <si>
    <t>NM_018429</t>
  </si>
  <si>
    <t>BDP1</t>
  </si>
  <si>
    <t>NM_002313</t>
  </si>
  <si>
    <t>ABLIM1</t>
  </si>
  <si>
    <t>NM_016848</t>
  </si>
  <si>
    <t>SHC3</t>
  </si>
  <si>
    <t>NM_005514</t>
  </si>
  <si>
    <t>HLA-B</t>
  </si>
  <si>
    <t>NM_005969</t>
  </si>
  <si>
    <t>NAP1L4</t>
  </si>
  <si>
    <t>NM_000699</t>
  </si>
  <si>
    <t>AMY2A</t>
  </si>
  <si>
    <t>NM_003096</t>
  </si>
  <si>
    <t>SNRPG</t>
  </si>
  <si>
    <t>NM_001194</t>
  </si>
  <si>
    <t>HCN2</t>
  </si>
  <si>
    <t>NM_002345</t>
  </si>
  <si>
    <t>LUM</t>
  </si>
  <si>
    <t>NM_002159</t>
  </si>
  <si>
    <t>HTN1</t>
  </si>
  <si>
    <t>NM_001916</t>
  </si>
  <si>
    <t>CYC1</t>
  </si>
  <si>
    <t>NM_014886</t>
  </si>
  <si>
    <t>NSA2</t>
  </si>
  <si>
    <t>NM_016009</t>
  </si>
  <si>
    <t>SH3GLB1</t>
  </si>
  <si>
    <t>NM_003651</t>
  </si>
  <si>
    <t>YBX3</t>
  </si>
  <si>
    <t>NM_005168</t>
  </si>
  <si>
    <t>RND3</t>
  </si>
  <si>
    <t>NM_007241</t>
  </si>
  <si>
    <t>SNF8</t>
  </si>
  <si>
    <t>NM_014580</t>
  </si>
  <si>
    <t>SLC2A8</t>
  </si>
  <si>
    <t>NM_016125</t>
  </si>
  <si>
    <t>RNFT1</t>
  </si>
  <si>
    <t>NM_003982</t>
  </si>
  <si>
    <t>NM_001778</t>
  </si>
  <si>
    <t>CD48</t>
  </si>
  <si>
    <t>NM_017435</t>
  </si>
  <si>
    <t>SLCO1C1</t>
  </si>
  <si>
    <t>NM_014750</t>
  </si>
  <si>
    <t>DLGAP5</t>
  </si>
  <si>
    <t>NM_018108</t>
  </si>
  <si>
    <t>NM_018109</t>
  </si>
  <si>
    <t>MTPAP</t>
  </si>
  <si>
    <t>NM_004205</t>
  </si>
  <si>
    <t>USP2</t>
  </si>
  <si>
    <t>NM_018291</t>
  </si>
  <si>
    <t>FGGY</t>
  </si>
  <si>
    <t>NM_017865</t>
  </si>
  <si>
    <t>ZNF692</t>
  </si>
  <si>
    <t>NM_020153</t>
  </si>
  <si>
    <t>IFT46</t>
  </si>
  <si>
    <t>NM_025235</t>
  </si>
  <si>
    <t>TNKS2</t>
  </si>
  <si>
    <t>NM_022767</t>
  </si>
  <si>
    <t>AEN</t>
  </si>
  <si>
    <t>NM_022760</t>
  </si>
  <si>
    <t>PCED1A</t>
  </si>
  <si>
    <t>NM_144609</t>
  </si>
  <si>
    <t>CCDC43</t>
  </si>
  <si>
    <t>NM_144719</t>
  </si>
  <si>
    <t>CCDC13</t>
  </si>
  <si>
    <t>NM_003523</t>
  </si>
  <si>
    <t>HIST1H2BE</t>
  </si>
  <si>
    <t>NM_020151</t>
  </si>
  <si>
    <t>STARD7</t>
  </si>
  <si>
    <t>NM_012479</t>
  </si>
  <si>
    <t>YWHAG</t>
  </si>
  <si>
    <t>NM_003405</t>
  </si>
  <si>
    <t>YWHAH</t>
  </si>
  <si>
    <t>NM_005858</t>
  </si>
  <si>
    <t>AKAP8</t>
  </si>
  <si>
    <t>NM_006268</t>
  </si>
  <si>
    <t>DPF2</t>
  </si>
  <si>
    <t>TAF1C</t>
  </si>
  <si>
    <t>NM_005679</t>
  </si>
  <si>
    <t>NM_007110</t>
  </si>
  <si>
    <t>TEP1</t>
  </si>
  <si>
    <t>NM_007037</t>
  </si>
  <si>
    <t>ADAMTS8</t>
  </si>
  <si>
    <t>NM_001635</t>
  </si>
  <si>
    <t>AMPH</t>
  </si>
  <si>
    <t>NM_018560</t>
  </si>
  <si>
    <t>NM_001063</t>
  </si>
  <si>
    <t>TF</t>
  </si>
  <si>
    <t>NM_012160</t>
  </si>
  <si>
    <t>FBXL4</t>
  </si>
  <si>
    <t>NM_145172</t>
  </si>
  <si>
    <t>WDR63</t>
  </si>
  <si>
    <t>NM_003372</t>
  </si>
  <si>
    <t>VBP1</t>
  </si>
  <si>
    <t>NM_003379</t>
  </si>
  <si>
    <t>EZR</t>
  </si>
  <si>
    <t>NM_021970</t>
  </si>
  <si>
    <t>LAMTOR3</t>
  </si>
  <si>
    <t>NM_145208</t>
  </si>
  <si>
    <t>MBD3L1</t>
  </si>
  <si>
    <t>NM_145259</t>
  </si>
  <si>
    <t>ACVR1C</t>
  </si>
  <si>
    <t>JAG2</t>
  </si>
  <si>
    <t>NM_145159</t>
  </si>
  <si>
    <t>APOL1</t>
  </si>
  <si>
    <t>NM_145344</t>
  </si>
  <si>
    <t>NM_005917</t>
  </si>
  <si>
    <t>MDH1</t>
  </si>
  <si>
    <t>NM_012344</t>
  </si>
  <si>
    <t>NTSR2</t>
  </si>
  <si>
    <t>NLRP12</t>
  </si>
  <si>
    <t>NM_018686</t>
  </si>
  <si>
    <t>CMAS</t>
  </si>
  <si>
    <t>NM_006078</t>
  </si>
  <si>
    <t>CACNG2</t>
  </si>
  <si>
    <t>NM_145183</t>
  </si>
  <si>
    <t>NM_002413</t>
  </si>
  <si>
    <t>MGST2</t>
  </si>
  <si>
    <t>NM_007197</t>
  </si>
  <si>
    <t>FZD10</t>
  </si>
  <si>
    <t>XM_173120</t>
  </si>
  <si>
    <t>NM_006664</t>
  </si>
  <si>
    <t>CCL27</t>
  </si>
  <si>
    <t>AIFM1</t>
  </si>
  <si>
    <t>NM_145813</t>
  </si>
  <si>
    <t>NM_147202</t>
  </si>
  <si>
    <t>FAM219A</t>
  </si>
  <si>
    <t>NM_006311</t>
  </si>
  <si>
    <t>NCOR1</t>
  </si>
  <si>
    <t>NM_002794</t>
  </si>
  <si>
    <t>PSMB2</t>
  </si>
  <si>
    <t>NM_005442</t>
  </si>
  <si>
    <t>EOMES</t>
  </si>
  <si>
    <t>NM_023937</t>
  </si>
  <si>
    <t>MRPL34</t>
  </si>
  <si>
    <t>NM_018117</t>
  </si>
  <si>
    <t>WDR11</t>
  </si>
  <si>
    <t>NM_152311</t>
  </si>
  <si>
    <t>CLRN3</t>
  </si>
  <si>
    <t>NM_152410</t>
  </si>
  <si>
    <t>PACRG</t>
  </si>
  <si>
    <t>NM_152470</t>
  </si>
  <si>
    <t>RNF165</t>
  </si>
  <si>
    <t>NM_152615</t>
  </si>
  <si>
    <t>PARP15</t>
  </si>
  <si>
    <t>NM_003837</t>
  </si>
  <si>
    <t>FBP2</t>
  </si>
  <si>
    <t>NM_152911</t>
  </si>
  <si>
    <t>PAOX</t>
  </si>
  <si>
    <t>NM_152900</t>
  </si>
  <si>
    <t>MAGI3</t>
  </si>
  <si>
    <t>NM_002801</t>
  </si>
  <si>
    <t>PSMB10</t>
  </si>
  <si>
    <t>NM_002798</t>
  </si>
  <si>
    <t>PSMB6</t>
  </si>
  <si>
    <t>NM_002791</t>
  </si>
  <si>
    <t>PSMA6</t>
  </si>
  <si>
    <t>RGN</t>
  </si>
  <si>
    <t>NM_152869</t>
  </si>
  <si>
    <t>NM_003100</t>
  </si>
  <si>
    <t>SNX2</t>
  </si>
  <si>
    <t>NM_005850</t>
  </si>
  <si>
    <t>SF3B4</t>
  </si>
  <si>
    <t>WTAP</t>
  </si>
  <si>
    <t>NM_152857</t>
  </si>
  <si>
    <t>NM_014683</t>
  </si>
  <si>
    <t>ULK2</t>
  </si>
  <si>
    <t>NM_014339</t>
  </si>
  <si>
    <t>IL17RA</t>
  </si>
  <si>
    <t>ACE</t>
  </si>
  <si>
    <t>NM_000789</t>
  </si>
  <si>
    <t>NM_030964</t>
  </si>
  <si>
    <t>SPRY4</t>
  </si>
  <si>
    <t>NM_153184</t>
  </si>
  <si>
    <t>CADM2</t>
  </si>
  <si>
    <t>NM_153262</t>
  </si>
  <si>
    <t>SYT14</t>
  </si>
  <si>
    <t>NM_015477</t>
  </si>
  <si>
    <t>SIN3A</t>
  </si>
  <si>
    <t>NM_007211</t>
  </si>
  <si>
    <t>RASSF8</t>
  </si>
  <si>
    <t>NM_153374</t>
  </si>
  <si>
    <t>LYSMD2</t>
  </si>
  <si>
    <t>KMT2E</t>
  </si>
  <si>
    <t>NM_153273</t>
  </si>
  <si>
    <t>IP6K1</t>
  </si>
  <si>
    <t>FYN</t>
  </si>
  <si>
    <t>NM_153047</t>
  </si>
  <si>
    <t>NM_153455</t>
  </si>
  <si>
    <t>NM_032497</t>
  </si>
  <si>
    <t>ZNF559</t>
  </si>
  <si>
    <t>NM_021165</t>
  </si>
  <si>
    <t>BRINP2</t>
  </si>
  <si>
    <t>NM_153687</t>
  </si>
  <si>
    <t>IKBIP</t>
  </si>
  <si>
    <t>NM_004651</t>
  </si>
  <si>
    <t>USP11</t>
  </si>
  <si>
    <t>NM_006597</t>
  </si>
  <si>
    <t>HSPA8</t>
  </si>
  <si>
    <t>NM_005494</t>
  </si>
  <si>
    <t>DNAJB6</t>
  </si>
  <si>
    <t>NM_014282</t>
  </si>
  <si>
    <t>HABP4</t>
  </si>
  <si>
    <t>NM_014290</t>
  </si>
  <si>
    <t>TDRD7</t>
  </si>
  <si>
    <t>NM_013304</t>
  </si>
  <si>
    <t>ZDHHC1</t>
  </si>
  <si>
    <t>NM_015151</t>
  </si>
  <si>
    <t>DIP2A</t>
  </si>
  <si>
    <t>NM_015308</t>
  </si>
  <si>
    <t>FNBP4</t>
  </si>
  <si>
    <t>NM_015541</t>
  </si>
  <si>
    <t>LRIG1</t>
  </si>
  <si>
    <t>NM_018710</t>
  </si>
  <si>
    <t>TMEM55A</t>
  </si>
  <si>
    <t>NM_020175</t>
  </si>
  <si>
    <t>DUS3L</t>
  </si>
  <si>
    <t>NM_020462</t>
  </si>
  <si>
    <t>NM_020832</t>
  </si>
  <si>
    <t>ZNF687</t>
  </si>
  <si>
    <t>NM_020856</t>
  </si>
  <si>
    <t>TSHZ3</t>
  </si>
  <si>
    <t>NM_021222</t>
  </si>
  <si>
    <t>PRUNE</t>
  </si>
  <si>
    <t>NM_052937</t>
  </si>
  <si>
    <t>PCMTD1</t>
  </si>
  <si>
    <t>NM_153699</t>
  </si>
  <si>
    <t>GSTA5</t>
  </si>
  <si>
    <t>NM_018590</t>
  </si>
  <si>
    <t>CSGALNACT2</t>
  </si>
  <si>
    <t>NM_018973</t>
  </si>
  <si>
    <t>DPM3</t>
  </si>
  <si>
    <t>NM_000138</t>
  </si>
  <si>
    <t>FBN1</t>
  </si>
  <si>
    <t>NUP155</t>
  </si>
  <si>
    <t>NM_153485</t>
  </si>
  <si>
    <t>NM_002803</t>
  </si>
  <si>
    <t>PSMC2</t>
  </si>
  <si>
    <t>PMP22</t>
  </si>
  <si>
    <t>NM_153321</t>
  </si>
  <si>
    <t>NM_024615</t>
  </si>
  <si>
    <t>PARP8</t>
  </si>
  <si>
    <t>NM_020350</t>
  </si>
  <si>
    <t>AGTRAP</t>
  </si>
  <si>
    <t>NM_000372</t>
  </si>
  <si>
    <t>TYR</t>
  </si>
  <si>
    <t>NM_022345</t>
  </si>
  <si>
    <t>NM_033124</t>
  </si>
  <si>
    <t>CCDC65</t>
  </si>
  <si>
    <t>NM_005445</t>
  </si>
  <si>
    <t>SMC3</t>
  </si>
  <si>
    <t>NM_016487</t>
  </si>
  <si>
    <t>C6orf203</t>
  </si>
  <si>
    <t>NM_020678</t>
  </si>
  <si>
    <t>LRTM1</t>
  </si>
  <si>
    <t>NM_153832</t>
  </si>
  <si>
    <t>GPR161</t>
  </si>
  <si>
    <t>NM_020117</t>
  </si>
  <si>
    <t>LARS</t>
  </si>
  <si>
    <t>NM_152690</t>
  </si>
  <si>
    <t>DPM2</t>
  </si>
  <si>
    <t>PIGP</t>
  </si>
  <si>
    <t>NM_153682</t>
  </si>
  <si>
    <t>NM_017857</t>
  </si>
  <si>
    <t>SSH3</t>
  </si>
  <si>
    <t>OTOA</t>
  </si>
  <si>
    <t>NM_170664</t>
  </si>
  <si>
    <t>NM_033554</t>
  </si>
  <si>
    <t>HLA-DPA1</t>
  </si>
  <si>
    <t>NM_002121</t>
  </si>
  <si>
    <t>HLA-DPB1</t>
  </si>
  <si>
    <t>NM_024430</t>
  </si>
  <si>
    <t>PSTPIP2</t>
  </si>
  <si>
    <t>NM_021237</t>
  </si>
  <si>
    <t>SELK</t>
  </si>
  <si>
    <t>NM_024016</t>
  </si>
  <si>
    <t>HOXB8</t>
  </si>
  <si>
    <t>SGK3</t>
  </si>
  <si>
    <t>NM_170709</t>
  </si>
  <si>
    <t>NM_170681</t>
  </si>
  <si>
    <t>GFM2</t>
  </si>
  <si>
    <t>NM_001402</t>
  </si>
  <si>
    <t>EEF1A1</t>
  </si>
  <si>
    <t>NM_001958</t>
  </si>
  <si>
    <t>EEF1A2</t>
  </si>
  <si>
    <t>EEF1D</t>
  </si>
  <si>
    <t>NM_032378</t>
  </si>
  <si>
    <t>NM_001404</t>
  </si>
  <si>
    <t>EEF1G</t>
  </si>
  <si>
    <t>NM_002250</t>
  </si>
  <si>
    <t>KCNN4</t>
  </si>
  <si>
    <t>NM_006930</t>
  </si>
  <si>
    <t>SKP1</t>
  </si>
  <si>
    <t>NM_005589</t>
  </si>
  <si>
    <t>ALDH6A1</t>
  </si>
  <si>
    <t>NM_138726</t>
  </si>
  <si>
    <t>NM_000594</t>
  </si>
  <si>
    <t>TNF</t>
  </si>
  <si>
    <t>NM_001220</t>
  </si>
  <si>
    <t>CAMK2B</t>
  </si>
  <si>
    <t>NM_172097</t>
  </si>
  <si>
    <t>NM_170604</t>
  </si>
  <si>
    <t>RASGRP4</t>
  </si>
  <si>
    <t>NM_014505</t>
  </si>
  <si>
    <t>KCNMB4</t>
  </si>
  <si>
    <t>KCNQ4</t>
  </si>
  <si>
    <t>NM_172163</t>
  </si>
  <si>
    <t>NM_001264</t>
  </si>
  <si>
    <t>CDSN</t>
  </si>
  <si>
    <t>NM_005345</t>
  </si>
  <si>
    <t>HSPA1A</t>
  </si>
  <si>
    <t>NM_018287</t>
  </si>
  <si>
    <t>ARHGAP12</t>
  </si>
  <si>
    <t>POFUT1</t>
  </si>
  <si>
    <t>NM_172236</t>
  </si>
  <si>
    <t>NM_012473</t>
  </si>
  <si>
    <t>TXN2</t>
  </si>
  <si>
    <t>NM_173054</t>
  </si>
  <si>
    <t>RELN</t>
  </si>
  <si>
    <t>KCNAB1</t>
  </si>
  <si>
    <t>NM_172159</t>
  </si>
  <si>
    <t>NM_015162</t>
  </si>
  <si>
    <t>ACSBG1</t>
  </si>
  <si>
    <t>XM_212067</t>
  </si>
  <si>
    <t>NM_172387</t>
  </si>
  <si>
    <t>NFATC1</t>
  </si>
  <si>
    <t>NM_002699</t>
  </si>
  <si>
    <t>POU3F1</t>
  </si>
  <si>
    <t>NM_003073</t>
  </si>
  <si>
    <t>SMARCB1</t>
  </si>
  <si>
    <t>NM_014288</t>
  </si>
  <si>
    <t>ITGB3BP</t>
  </si>
  <si>
    <t>NM_173679</t>
  </si>
  <si>
    <t>NM_173605</t>
  </si>
  <si>
    <t>KCNRG</t>
  </si>
  <si>
    <t>NM_173602</t>
  </si>
  <si>
    <t>DIP2B</t>
  </si>
  <si>
    <t>NM_173610</t>
  </si>
  <si>
    <t>NM_173655</t>
  </si>
  <si>
    <t>EPHA6</t>
  </si>
  <si>
    <t>NM_173714</t>
  </si>
  <si>
    <t>NM_173712</t>
  </si>
  <si>
    <t>NM_173713</t>
  </si>
  <si>
    <t>NM_173710</t>
  </si>
  <si>
    <t>NM_173711</t>
  </si>
  <si>
    <t>NM_173708</t>
  </si>
  <si>
    <t>NM_173709</t>
  </si>
  <si>
    <t>NM_173704</t>
  </si>
  <si>
    <t>NM_173705</t>
  </si>
  <si>
    <t>NM_002471</t>
  </si>
  <si>
    <t>MYH6</t>
  </si>
  <si>
    <t>NM_001763</t>
  </si>
  <si>
    <t>CD1A</t>
  </si>
  <si>
    <t>NM_173215</t>
  </si>
  <si>
    <t>NFAT5</t>
  </si>
  <si>
    <t>NM_001681</t>
  </si>
  <si>
    <t>ATP2A2</t>
  </si>
  <si>
    <t>NFATC3</t>
  </si>
  <si>
    <t>NM_173164</t>
  </si>
  <si>
    <t>NM_172376</t>
  </si>
  <si>
    <t>NM_001405</t>
  </si>
  <si>
    <t>EFNA2</t>
  </si>
  <si>
    <t>NM_018063</t>
  </si>
  <si>
    <t>HELLS</t>
  </si>
  <si>
    <t>CRB3</t>
  </si>
  <si>
    <t>NM_174882</t>
  </si>
  <si>
    <t>NM_006642</t>
  </si>
  <si>
    <t>SDCCAG8</t>
  </si>
  <si>
    <t>NM_175060</t>
  </si>
  <si>
    <t>CLEC14A</t>
  </si>
  <si>
    <t>NM_145806</t>
  </si>
  <si>
    <t>ZNF511</t>
  </si>
  <si>
    <t>IFT88</t>
  </si>
  <si>
    <t>NM_174917</t>
  </si>
  <si>
    <t>ACSF3</t>
  </si>
  <si>
    <t>NM_001516</t>
  </si>
  <si>
    <t>GTF2H3</t>
  </si>
  <si>
    <t>NM_031477</t>
  </si>
  <si>
    <t>YPEL3</t>
  </si>
  <si>
    <t>UBR7</t>
  </si>
  <si>
    <t>NM_130759</t>
  </si>
  <si>
    <t>GIMAP1</t>
  </si>
  <si>
    <t>ADAMTS20</t>
  </si>
  <si>
    <t>NM_174892</t>
  </si>
  <si>
    <t>CD300LB</t>
  </si>
  <si>
    <t>NM_021956</t>
  </si>
  <si>
    <t>GRIK2</t>
  </si>
  <si>
    <t>NM_175605</t>
  </si>
  <si>
    <t>NM_170610</t>
  </si>
  <si>
    <t>HIST1H2BA</t>
  </si>
  <si>
    <t>NM_176782</t>
  </si>
  <si>
    <t>FAM151A</t>
  </si>
  <si>
    <t>NM_020650</t>
  </si>
  <si>
    <t>RCN3</t>
  </si>
  <si>
    <t>NM_019090</t>
  </si>
  <si>
    <t>MAP10</t>
  </si>
  <si>
    <t>NM_005946</t>
  </si>
  <si>
    <t>MT1A</t>
  </si>
  <si>
    <t>NM_017589</t>
  </si>
  <si>
    <t>BTG4</t>
  </si>
  <si>
    <t>NM_176095</t>
  </si>
  <si>
    <t>CDK5RAP3</t>
  </si>
  <si>
    <t>NM_004364</t>
  </si>
  <si>
    <t>CEBPA</t>
  </si>
  <si>
    <t>NM_080617</t>
  </si>
  <si>
    <t>CBLN4</t>
  </si>
  <si>
    <t>NM_152616</t>
  </si>
  <si>
    <t>TRIM42</t>
  </si>
  <si>
    <t>SULT1C2</t>
  </si>
  <si>
    <t>NM_001056</t>
  </si>
  <si>
    <t>NM_174947</t>
  </si>
  <si>
    <t>NM_176886</t>
  </si>
  <si>
    <t>NM_003625</t>
  </si>
  <si>
    <t>PPFIA2</t>
  </si>
  <si>
    <t>NM_177541</t>
  </si>
  <si>
    <t>NM_177456</t>
  </si>
  <si>
    <t>NM_173523</t>
  </si>
  <si>
    <t>MAGEB6</t>
  </si>
  <si>
    <t>NM_152612</t>
  </si>
  <si>
    <t>CCDC116</t>
  </si>
  <si>
    <t>NM_003167</t>
  </si>
  <si>
    <t>SULT2A1</t>
  </si>
  <si>
    <t>ARL5A</t>
  </si>
  <si>
    <t>NM_012097</t>
  </si>
  <si>
    <t>NM_002997</t>
  </si>
  <si>
    <t>SDC1</t>
  </si>
  <si>
    <t>NM_177954</t>
  </si>
  <si>
    <t>UNC45A</t>
  </si>
  <si>
    <t>XM_097351</t>
  </si>
  <si>
    <t>XM_294680</t>
  </si>
  <si>
    <t>XM_292512</t>
  </si>
  <si>
    <t>NM_005241</t>
  </si>
  <si>
    <t>MECOM</t>
  </si>
  <si>
    <t>NM_015238</t>
  </si>
  <si>
    <t>WWC1</t>
  </si>
  <si>
    <t>NM_021117</t>
  </si>
  <si>
    <t>CRY2</t>
  </si>
  <si>
    <t>NM_030630</t>
  </si>
  <si>
    <t>HID1</t>
  </si>
  <si>
    <t>DUSP15</t>
  </si>
  <si>
    <t>NM_177991</t>
  </si>
  <si>
    <t>NM_014634</t>
  </si>
  <si>
    <t>PPM1F</t>
  </si>
  <si>
    <t>JPH2</t>
  </si>
  <si>
    <t>NM_175913</t>
  </si>
  <si>
    <t>PPP2R4</t>
  </si>
  <si>
    <t>NM_178001</t>
  </si>
  <si>
    <t>NM_178031</t>
  </si>
  <si>
    <t>TMEM132A</t>
  </si>
  <si>
    <t>NM_152422</t>
  </si>
  <si>
    <t>PTPDC1</t>
  </si>
  <si>
    <t>NM_178233</t>
  </si>
  <si>
    <t>OTOP3</t>
  </si>
  <si>
    <t>NM_003107</t>
  </si>
  <si>
    <t>SOX4</t>
  </si>
  <si>
    <t>NM_138450</t>
  </si>
  <si>
    <t>ARL11</t>
  </si>
  <si>
    <t>NM_025163</t>
  </si>
  <si>
    <t>PIGZ</t>
  </si>
  <si>
    <t>NM_020438</t>
  </si>
  <si>
    <t>DOLPP1</t>
  </si>
  <si>
    <t>HDAC9</t>
  </si>
  <si>
    <t>NM_016652</t>
  </si>
  <si>
    <t>CRNKL1</t>
  </si>
  <si>
    <t>NM_031442</t>
  </si>
  <si>
    <t>TMEM47</t>
  </si>
  <si>
    <t>NM_002110</t>
  </si>
  <si>
    <t>HCK</t>
  </si>
  <si>
    <t>NM_181076</t>
  </si>
  <si>
    <t>GOLGA8A</t>
  </si>
  <si>
    <t>NM_181449</t>
  </si>
  <si>
    <t>CD300E</t>
  </si>
  <si>
    <t>NM_178837</t>
  </si>
  <si>
    <t>DNAAF3</t>
  </si>
  <si>
    <t>NM_175919</t>
  </si>
  <si>
    <t>NM_178505</t>
  </si>
  <si>
    <t>TMEM26</t>
  </si>
  <si>
    <t>NM_178812</t>
  </si>
  <si>
    <t>MTDH</t>
  </si>
  <si>
    <t>NM_178124</t>
  </si>
  <si>
    <t>CXorf40A</t>
  </si>
  <si>
    <t>NM_147127</t>
  </si>
  <si>
    <t>EVC2</t>
  </si>
  <si>
    <t>NM_130809</t>
  </si>
  <si>
    <t>PRRC1</t>
  </si>
  <si>
    <t>NM_004767</t>
  </si>
  <si>
    <t>GPR37L1</t>
  </si>
  <si>
    <t>NM_006888</t>
  </si>
  <si>
    <t>CALM1</t>
  </si>
  <si>
    <t>NM_017988</t>
  </si>
  <si>
    <t>SCYL2</t>
  </si>
  <si>
    <t>NM_001737</t>
  </si>
  <si>
    <t>C9</t>
  </si>
  <si>
    <t>NM_030974</t>
  </si>
  <si>
    <t>SHARPIN</t>
  </si>
  <si>
    <t>NM_015420</t>
  </si>
  <si>
    <t>DCAF13</t>
  </si>
  <si>
    <t>NM_052938</t>
  </si>
  <si>
    <t>FCRL1</t>
  </si>
  <si>
    <t>NM_024563</t>
  </si>
  <si>
    <t>NM_006894</t>
  </si>
  <si>
    <t>FMO3</t>
  </si>
  <si>
    <t>NM_014306</t>
  </si>
  <si>
    <t>RTCB</t>
  </si>
  <si>
    <t>NM_017625</t>
  </si>
  <si>
    <t>ITLN1</t>
  </si>
  <si>
    <t>NM_032889</t>
  </si>
  <si>
    <t>MFSD5</t>
  </si>
  <si>
    <t>NM_080669</t>
  </si>
  <si>
    <t>SLC46A1</t>
  </si>
  <si>
    <t>NM_020998</t>
  </si>
  <si>
    <t>MST1</t>
  </si>
  <si>
    <t>NM_005952</t>
  </si>
  <si>
    <t>MT1X</t>
  </si>
  <si>
    <t>NM_176822</t>
  </si>
  <si>
    <t>NLRP14</t>
  </si>
  <si>
    <t>NM_002557</t>
  </si>
  <si>
    <t>OVGP1</t>
  </si>
  <si>
    <t>NM_002871</t>
  </si>
  <si>
    <t>RABIF</t>
  </si>
  <si>
    <t>NM_006746</t>
  </si>
  <si>
    <t>SCML1</t>
  </si>
  <si>
    <t>NM_003089</t>
  </si>
  <si>
    <t>SNRNP70</t>
  </si>
  <si>
    <t>NM_003563</t>
  </si>
  <si>
    <t>SPOP</t>
  </si>
  <si>
    <t>NM_004226</t>
  </si>
  <si>
    <t>STK17B</t>
  </si>
  <si>
    <t>NM_024082</t>
  </si>
  <si>
    <t>PRRG3</t>
  </si>
  <si>
    <t>NM_144644</t>
  </si>
  <si>
    <t>SPATA4</t>
  </si>
  <si>
    <t>NM_016267</t>
  </si>
  <si>
    <t>VGLL1</t>
  </si>
  <si>
    <t>NM_014406</t>
  </si>
  <si>
    <t>CCT8L2</t>
  </si>
  <si>
    <t>NM_181527</t>
  </si>
  <si>
    <t>NAA20</t>
  </si>
  <si>
    <t>NM_006183</t>
  </si>
  <si>
    <t>NTS</t>
  </si>
  <si>
    <t>NM_175617</t>
  </si>
  <si>
    <t>MT1E</t>
  </si>
  <si>
    <t>NM_181512</t>
  </si>
  <si>
    <t>NM_014484</t>
  </si>
  <si>
    <t>MOCS3</t>
  </si>
  <si>
    <t>NM_003404</t>
  </si>
  <si>
    <t>YWHAB</t>
  </si>
  <si>
    <t>NM_173536</t>
  </si>
  <si>
    <t>GABRG1</t>
  </si>
  <si>
    <t>RFC5</t>
  </si>
  <si>
    <t>NM_007370</t>
  </si>
  <si>
    <t>NM_181572</t>
  </si>
  <si>
    <t>NM_020246</t>
  </si>
  <si>
    <t>SLC12A9</t>
  </si>
  <si>
    <t>NM_032638</t>
  </si>
  <si>
    <t>GATA2</t>
  </si>
  <si>
    <t>NM_138390</t>
  </si>
  <si>
    <t>TMEM169</t>
  </si>
  <si>
    <t>NM_015963</t>
  </si>
  <si>
    <t>THAP4</t>
  </si>
  <si>
    <t>NM_032118</t>
  </si>
  <si>
    <t>WDR54</t>
  </si>
  <si>
    <t>NM_025157</t>
  </si>
  <si>
    <t>PXN</t>
  </si>
  <si>
    <t>NM_152305</t>
  </si>
  <si>
    <t>POGLUT1</t>
  </si>
  <si>
    <t>NM_019065</t>
  </si>
  <si>
    <t>NECAB2</t>
  </si>
  <si>
    <t>NM_181698</t>
  </si>
  <si>
    <t>CCNY</t>
  </si>
  <si>
    <t>NM_181705</t>
  </si>
  <si>
    <t>LYRM7</t>
  </si>
  <si>
    <t>NM_014359</t>
  </si>
  <si>
    <t>OPTC</t>
  </si>
  <si>
    <t>NM_003211</t>
  </si>
  <si>
    <t>TDG</t>
  </si>
  <si>
    <t>NM_006743</t>
  </si>
  <si>
    <t>RBM3</t>
  </si>
  <si>
    <t>NM_152912</t>
  </si>
  <si>
    <t>MTIF3</t>
  </si>
  <si>
    <t>PPP2R2B</t>
  </si>
  <si>
    <t>NM_181675</t>
  </si>
  <si>
    <t>NM_005386</t>
  </si>
  <si>
    <t>NNAT</t>
  </si>
  <si>
    <t>NM_003605</t>
  </si>
  <si>
    <t>NM_005249</t>
  </si>
  <si>
    <t>FOXG1</t>
  </si>
  <si>
    <t>NM_181725</t>
  </si>
  <si>
    <t>METTL2A</t>
  </si>
  <si>
    <t>NM_001528</t>
  </si>
  <si>
    <t>HGFAC</t>
  </si>
  <si>
    <t>PIK3R1</t>
  </si>
  <si>
    <t>NM_181524</t>
  </si>
  <si>
    <t>NM_012094</t>
  </si>
  <si>
    <t>PRDX5</t>
  </si>
  <si>
    <t>NM_181652</t>
  </si>
  <si>
    <t>NM_004131</t>
  </si>
  <si>
    <t>GZMB</t>
  </si>
  <si>
    <t>NM_058219</t>
  </si>
  <si>
    <t>EXOSC6</t>
  </si>
  <si>
    <t>NM_181885</t>
  </si>
  <si>
    <t>RXFP4</t>
  </si>
  <si>
    <t>NM_003674</t>
  </si>
  <si>
    <t>CDK10</t>
  </si>
  <si>
    <t>ACOT7</t>
  </si>
  <si>
    <t>NM_181865</t>
  </si>
  <si>
    <t>RPS6KA5</t>
  </si>
  <si>
    <t>NM_182398</t>
  </si>
  <si>
    <t>NM_014568</t>
  </si>
  <si>
    <t>GALNT5</t>
  </si>
  <si>
    <t>NM_015107</t>
  </si>
  <si>
    <t>PHF8</t>
  </si>
  <si>
    <t>NM_021228</t>
  </si>
  <si>
    <t>SCAF1</t>
  </si>
  <si>
    <t>NM_033276</t>
  </si>
  <si>
    <t>ATP23</t>
  </si>
  <si>
    <t>NM_182557</t>
  </si>
  <si>
    <t>BCL9L</t>
  </si>
  <si>
    <t>NM_182598</t>
  </si>
  <si>
    <t>NM_182611</t>
  </si>
  <si>
    <t>NM_182634</t>
  </si>
  <si>
    <t>NM_181846</t>
  </si>
  <si>
    <t>ZSCAN22</t>
  </si>
  <si>
    <t>NM_182596</t>
  </si>
  <si>
    <t>PDC</t>
  </si>
  <si>
    <t>NM_002597</t>
  </si>
  <si>
    <t>UBE2D3</t>
  </si>
  <si>
    <t>NM_181892</t>
  </si>
  <si>
    <t>NM_033044</t>
  </si>
  <si>
    <t>MACF1</t>
  </si>
  <si>
    <t>NM_182639</t>
  </si>
  <si>
    <t>HPS1</t>
  </si>
  <si>
    <t>NM_017754</t>
  </si>
  <si>
    <t>UHRF1BP1</t>
  </si>
  <si>
    <t>NM_017996</t>
  </si>
  <si>
    <t>DET1</t>
  </si>
  <si>
    <t>NM_002687</t>
  </si>
  <si>
    <t>PNN</t>
  </si>
  <si>
    <t>NM_182792</t>
  </si>
  <si>
    <t>NM_182802</t>
  </si>
  <si>
    <t>MCM8</t>
  </si>
  <si>
    <t>NM_152838</t>
  </si>
  <si>
    <t>RBM12</t>
  </si>
  <si>
    <t>NM_004544</t>
  </si>
  <si>
    <t>NDUFA10</t>
  </si>
  <si>
    <t>NM_014222</t>
  </si>
  <si>
    <t>NDUFA8</t>
  </si>
  <si>
    <t>NM_182739</t>
  </si>
  <si>
    <t>NDUFB6</t>
  </si>
  <si>
    <t>NM_153335</t>
  </si>
  <si>
    <t>STRADA</t>
  </si>
  <si>
    <t>NM_006569</t>
  </si>
  <si>
    <t>CGREF1</t>
  </si>
  <si>
    <t>NM_031482</t>
  </si>
  <si>
    <t>ATG10</t>
  </si>
  <si>
    <t>NM_014637</t>
  </si>
  <si>
    <t>MTFR1</t>
  </si>
  <si>
    <t>NM_001399</t>
  </si>
  <si>
    <t>EDA</t>
  </si>
  <si>
    <t>ACVR1B</t>
  </si>
  <si>
    <t>NM_004302</t>
  </si>
  <si>
    <t>NM_005602</t>
  </si>
  <si>
    <t>CLDN11</t>
  </si>
  <si>
    <t>SCARA3</t>
  </si>
  <si>
    <t>NM_016240</t>
  </si>
  <si>
    <t>NM_016112</t>
  </si>
  <si>
    <t>PKD2L1</t>
  </si>
  <si>
    <t>NM_002734</t>
  </si>
  <si>
    <t>PRKAR1A</t>
  </si>
  <si>
    <t>NM_152345</t>
  </si>
  <si>
    <t>ANKRD13B</t>
  </si>
  <si>
    <t>NM_182931</t>
  </si>
  <si>
    <t>NM_021143</t>
  </si>
  <si>
    <t>ZNF20</t>
  </si>
  <si>
    <t>NM_006403</t>
  </si>
  <si>
    <t>NEDD9</t>
  </si>
  <si>
    <t>NM_005276</t>
  </si>
  <si>
    <t>GPD1</t>
  </si>
  <si>
    <t>NM_013370</t>
  </si>
  <si>
    <t>OSGIN1</t>
  </si>
  <si>
    <t>NM_153705</t>
  </si>
  <si>
    <t>KDELC2</t>
  </si>
  <si>
    <t>NM_002069</t>
  </si>
  <si>
    <t>GNAI1</t>
  </si>
  <si>
    <t>NM_001049</t>
  </si>
  <si>
    <t>SSTR1</t>
  </si>
  <si>
    <t>NM_020713</t>
  </si>
  <si>
    <t>ZNF512B</t>
  </si>
  <si>
    <t>NM_021226</t>
  </si>
  <si>
    <t>ARHGAP22</t>
  </si>
  <si>
    <t>NM_033420</t>
  </si>
  <si>
    <t>TMEM259</t>
  </si>
  <si>
    <t>NM_017437</t>
  </si>
  <si>
    <t>CPSF2</t>
  </si>
  <si>
    <t>NM_023940</t>
  </si>
  <si>
    <t>RASL11B</t>
  </si>
  <si>
    <t>NM_024309</t>
  </si>
  <si>
    <t>TNIP2</t>
  </si>
  <si>
    <t>NM_024844</t>
  </si>
  <si>
    <t>NUP85</t>
  </si>
  <si>
    <t>NM_031436</t>
  </si>
  <si>
    <t>NM_032765</t>
  </si>
  <si>
    <t>TRIM52</t>
  </si>
  <si>
    <t>NM_032899</t>
  </si>
  <si>
    <t>FAM83A</t>
  </si>
  <si>
    <t>NM_133635</t>
  </si>
  <si>
    <t>POFUT2</t>
  </si>
  <si>
    <t>NM_004094</t>
  </si>
  <si>
    <t>EIF2S1</t>
  </si>
  <si>
    <t>NM_138416</t>
  </si>
  <si>
    <t>NM_138439</t>
  </si>
  <si>
    <t>FLYWCH2</t>
  </si>
  <si>
    <t>NM_018969</t>
  </si>
  <si>
    <t>GPR173</t>
  </si>
  <si>
    <t>NM_004221</t>
  </si>
  <si>
    <t>IL32</t>
  </si>
  <si>
    <t>NM_019100</t>
  </si>
  <si>
    <t>DMAP1</t>
  </si>
  <si>
    <t>NM_017860</t>
  </si>
  <si>
    <t>C1orf56</t>
  </si>
  <si>
    <t>NM_002763</t>
  </si>
  <si>
    <t>PROX1</t>
  </si>
  <si>
    <t>NM_002394</t>
  </si>
  <si>
    <t>SLC3A2</t>
  </si>
  <si>
    <t>NM_004083</t>
  </si>
  <si>
    <t>DDIT3</t>
  </si>
  <si>
    <t>NM_006480</t>
  </si>
  <si>
    <t>RGS14</t>
  </si>
  <si>
    <t>NM_014500</t>
  </si>
  <si>
    <t>HTATSF1</t>
  </si>
  <si>
    <t>NM_144683</t>
  </si>
  <si>
    <t>DHRS13</t>
  </si>
  <si>
    <t>NM_004965</t>
  </si>
  <si>
    <t>HMGN1</t>
  </si>
  <si>
    <t>NM_145312</t>
  </si>
  <si>
    <t>ZNF485</t>
  </si>
  <si>
    <t>NM_015184</t>
  </si>
  <si>
    <t>PLCL2</t>
  </si>
  <si>
    <t>NM_020116</t>
  </si>
  <si>
    <t>FSTL5</t>
  </si>
  <si>
    <t>NM_020779</t>
  </si>
  <si>
    <t>WDR35</t>
  </si>
  <si>
    <t>NM_020783</t>
  </si>
  <si>
    <t>SYT4</t>
  </si>
  <si>
    <t>NM_013309</t>
  </si>
  <si>
    <t>SLC30A4</t>
  </si>
  <si>
    <t>NM_004697</t>
  </si>
  <si>
    <t>PRPF4</t>
  </si>
  <si>
    <t>NM_153224</t>
  </si>
  <si>
    <t>NM_033105</t>
  </si>
  <si>
    <t>DNAJC5B</t>
  </si>
  <si>
    <t>NM_178561</t>
  </si>
  <si>
    <t>CTAGE6</t>
  </si>
  <si>
    <t>NM_002103</t>
  </si>
  <si>
    <t>GYS1</t>
  </si>
  <si>
    <t>NM_005800</t>
  </si>
  <si>
    <t>USPL1</t>
  </si>
  <si>
    <t>NM_004753</t>
  </si>
  <si>
    <t>DHRS3</t>
  </si>
  <si>
    <t>NM_005741</t>
  </si>
  <si>
    <t>ZNF263</t>
  </si>
  <si>
    <t>NM_013296</t>
  </si>
  <si>
    <t>GPSM2</t>
  </si>
  <si>
    <t>NM_015654</t>
  </si>
  <si>
    <t>NAT9</t>
  </si>
  <si>
    <t>NM_024954</t>
  </si>
  <si>
    <t>UBTD1</t>
  </si>
  <si>
    <t>NM_181775</t>
  </si>
  <si>
    <t>PLXNA4</t>
  </si>
  <si>
    <t>NM_182563</t>
  </si>
  <si>
    <t>BRICD5</t>
  </si>
  <si>
    <t>NM_152268</t>
  </si>
  <si>
    <t>PARS2</t>
  </si>
  <si>
    <t>NM_015874</t>
  </si>
  <si>
    <t>RBPJ</t>
  </si>
  <si>
    <t>NM_024026</t>
  </si>
  <si>
    <t>MRPL57</t>
  </si>
  <si>
    <t>NM_031902</t>
  </si>
  <si>
    <t>MRPS5</t>
  </si>
  <si>
    <t>NM_080672</t>
  </si>
  <si>
    <t>PHACTR3</t>
  </si>
  <si>
    <t>NM_006555</t>
  </si>
  <si>
    <t>YKT6</t>
  </si>
  <si>
    <t>NM_004175</t>
  </si>
  <si>
    <t>SNRPD3</t>
  </si>
  <si>
    <t>NM_139214</t>
  </si>
  <si>
    <t>TGIF2LY</t>
  </si>
  <si>
    <t>NM_003504</t>
  </si>
  <si>
    <t>CDC45</t>
  </si>
  <si>
    <t>NM_004635</t>
  </si>
  <si>
    <t>MAPKAPK3</t>
  </si>
  <si>
    <t>NM_032950</t>
  </si>
  <si>
    <t>DLGAP4</t>
  </si>
  <si>
    <t>NM_014902</t>
  </si>
  <si>
    <t>NM_012409</t>
  </si>
  <si>
    <t>PRND</t>
  </si>
  <si>
    <t>NM_022361</t>
  </si>
  <si>
    <t>POPDC3</t>
  </si>
  <si>
    <t>NM_002813</t>
  </si>
  <si>
    <t>PSMD9</t>
  </si>
  <si>
    <t>OLFM1</t>
  </si>
  <si>
    <t>NM_058199</t>
  </si>
  <si>
    <t>RLIM</t>
  </si>
  <si>
    <t>NM_183353</t>
  </si>
  <si>
    <t>RAB27A</t>
  </si>
  <si>
    <t>NM_183236</t>
  </si>
  <si>
    <t>NM_002760</t>
  </si>
  <si>
    <t>NM_000991</t>
  </si>
  <si>
    <t>RPL28</t>
  </si>
  <si>
    <t>NM_014276</t>
  </si>
  <si>
    <t>RBPJL</t>
  </si>
  <si>
    <t>NM_000034</t>
  </si>
  <si>
    <t>ALDOA</t>
  </si>
  <si>
    <t>NM_003998</t>
  </si>
  <si>
    <t>NFKB1</t>
  </si>
  <si>
    <t>NM_194072</t>
  </si>
  <si>
    <t>TRIM54</t>
  </si>
  <si>
    <t>NM_187841</t>
  </si>
  <si>
    <t>NM_018240</t>
  </si>
  <si>
    <t>KIRREL</t>
  </si>
  <si>
    <t>NM_194317</t>
  </si>
  <si>
    <t>LYPD6</t>
  </si>
  <si>
    <t>NM_025090</t>
  </si>
  <si>
    <t>USP36</t>
  </si>
  <si>
    <t>NM_020358</t>
  </si>
  <si>
    <t>TRIM49</t>
  </si>
  <si>
    <t>NM_005185</t>
  </si>
  <si>
    <t>CALML3</t>
  </si>
  <si>
    <t>NM_003298</t>
  </si>
  <si>
    <t>NR2C2</t>
  </si>
  <si>
    <t>NM_018087</t>
  </si>
  <si>
    <t>NDC1</t>
  </si>
  <si>
    <t>NM_153261</t>
  </si>
  <si>
    <t>CNEP1R1</t>
  </si>
  <si>
    <t>XM_171163</t>
  </si>
  <si>
    <t>XM_351729</t>
  </si>
  <si>
    <t>XM_208319</t>
  </si>
  <si>
    <t>XM_351266</t>
  </si>
  <si>
    <t>XM_351807</t>
  </si>
  <si>
    <t>XM_351851</t>
  </si>
  <si>
    <t>XM_352543</t>
  </si>
  <si>
    <t>XM_352181</t>
  </si>
  <si>
    <t>XM_352175</t>
  </si>
  <si>
    <t>XM_353129</t>
  </si>
  <si>
    <t>XM_292027</t>
  </si>
  <si>
    <t>XM_172887</t>
  </si>
  <si>
    <t>XM_350896</t>
  </si>
  <si>
    <t>XM_350930</t>
  </si>
  <si>
    <t>XM_353282</t>
  </si>
  <si>
    <t>XM_351233</t>
  </si>
  <si>
    <t>XM_351542</t>
  </si>
  <si>
    <t>XM_351629</t>
  </si>
  <si>
    <t>XM_350800</t>
  </si>
  <si>
    <t>XM_351181</t>
  </si>
  <si>
    <t>XM_086095</t>
  </si>
  <si>
    <t>XM_353460</t>
  </si>
  <si>
    <t>XM_352396</t>
  </si>
  <si>
    <t>XM_351406</t>
  </si>
  <si>
    <t>XM_352428</t>
  </si>
  <si>
    <t>NM_197977</t>
  </si>
  <si>
    <t>ZNF189</t>
  </si>
  <si>
    <t>DPP8</t>
  </si>
  <si>
    <t>NM_017743</t>
  </si>
  <si>
    <t>UBE2J2</t>
  </si>
  <si>
    <t>NM_194458</t>
  </si>
  <si>
    <t>NM_017831</t>
  </si>
  <si>
    <t>RNF125</t>
  </si>
  <si>
    <t>NM_198078</t>
  </si>
  <si>
    <t>NM_031479</t>
  </si>
  <si>
    <t>INHBE</t>
  </si>
  <si>
    <t>NM_018073</t>
  </si>
  <si>
    <t>TRIM68</t>
  </si>
  <si>
    <t>NM_004644</t>
  </si>
  <si>
    <t>AP3B2</t>
  </si>
  <si>
    <t>NM_020695</t>
  </si>
  <si>
    <t>REXO1</t>
  </si>
  <si>
    <t>NM_198154</t>
  </si>
  <si>
    <t>TMEM95</t>
  </si>
  <si>
    <t>NM_019032</t>
  </si>
  <si>
    <t>NM_000928</t>
  </si>
  <si>
    <t>PLA2G1B</t>
  </si>
  <si>
    <t>BRWD1</t>
  </si>
  <si>
    <t>NM_033656</t>
  </si>
  <si>
    <t>LAMA3</t>
  </si>
  <si>
    <t>NM_198129</t>
  </si>
  <si>
    <t>NM_015394</t>
  </si>
  <si>
    <t>ZNF10</t>
  </si>
  <si>
    <t>NM_198275</t>
  </si>
  <si>
    <t>MPZL3</t>
  </si>
  <si>
    <t>NM_032551</t>
  </si>
  <si>
    <t>KISS1R</t>
  </si>
  <si>
    <t>NM_031205</t>
  </si>
  <si>
    <t>CABP1</t>
  </si>
  <si>
    <t>NM_198319</t>
  </si>
  <si>
    <t>PRMT1</t>
  </si>
  <si>
    <t>RNASE1</t>
  </si>
  <si>
    <t>NM_002933</t>
  </si>
  <si>
    <t>NM_007368</t>
  </si>
  <si>
    <t>RASA3</t>
  </si>
  <si>
    <t>NM_006386</t>
  </si>
  <si>
    <t>DDX17</t>
  </si>
  <si>
    <t>NM_015346</t>
  </si>
  <si>
    <t>ZFYVE26</t>
  </si>
  <si>
    <t>NM_014723</t>
  </si>
  <si>
    <t>SNPH</t>
  </si>
  <si>
    <t>NM_002735</t>
  </si>
  <si>
    <t>PRKAR1B</t>
  </si>
  <si>
    <t>ARPP21</t>
  </si>
  <si>
    <t>NM_080928</t>
  </si>
  <si>
    <t>ASB15</t>
  </si>
  <si>
    <t>NM_016300</t>
  </si>
  <si>
    <t>NM_006048</t>
  </si>
  <si>
    <t>UBE4B</t>
  </si>
  <si>
    <t>NM_005767</t>
  </si>
  <si>
    <t>LPAR6</t>
  </si>
  <si>
    <t>NM_000806</t>
  </si>
  <si>
    <t>GABRA1</t>
  </si>
  <si>
    <t>NM_182505</t>
  </si>
  <si>
    <t>C9orf85</t>
  </si>
  <si>
    <t>NM_018837</t>
  </si>
  <si>
    <t>SULF2</t>
  </si>
  <si>
    <t>NM_198445</t>
  </si>
  <si>
    <t>RINL</t>
  </si>
  <si>
    <t>NM_198451</t>
  </si>
  <si>
    <t>FOXR2</t>
  </si>
  <si>
    <t>NM_198546</t>
  </si>
  <si>
    <t>SPATA21</t>
  </si>
  <si>
    <t>NM_001728</t>
  </si>
  <si>
    <t>BSG</t>
  </si>
  <si>
    <t>NM_198427</t>
  </si>
  <si>
    <t>BCAN</t>
  </si>
  <si>
    <t>NM_021948</t>
  </si>
  <si>
    <t>NM_018301</t>
  </si>
  <si>
    <t>RBM41</t>
  </si>
  <si>
    <t>NM_001775</t>
  </si>
  <si>
    <t>CD38</t>
  </si>
  <si>
    <t>NM_198828</t>
  </si>
  <si>
    <t>MAST4</t>
  </si>
  <si>
    <t>NM_002640</t>
  </si>
  <si>
    <t>SERPINB8</t>
  </si>
  <si>
    <t>NM_018890</t>
  </si>
  <si>
    <t>RAC1</t>
  </si>
  <si>
    <t>NM_000953</t>
  </si>
  <si>
    <t>PTGDR</t>
  </si>
  <si>
    <t>CACNA1G</t>
  </si>
  <si>
    <t>NM_198397</t>
  </si>
  <si>
    <t>NM_015508</t>
  </si>
  <si>
    <t>TIPARP</t>
  </si>
  <si>
    <t>NM_022103</t>
  </si>
  <si>
    <t>ZNF667</t>
  </si>
  <si>
    <t>NM_198859</t>
  </si>
  <si>
    <t>PRICKLE2</t>
  </si>
  <si>
    <t>NM_006369</t>
  </si>
  <si>
    <t>LRRC41</t>
  </si>
  <si>
    <t>NM_020775</t>
  </si>
  <si>
    <t>KIAA1324</t>
  </si>
  <si>
    <t>NM_016651</t>
  </si>
  <si>
    <t>DACT1</t>
  </si>
  <si>
    <t>NM_004804</t>
  </si>
  <si>
    <t>CIAO1</t>
  </si>
  <si>
    <t>NM_080861</t>
  </si>
  <si>
    <t>SPSB3</t>
  </si>
  <si>
    <t>NM_173547</t>
  </si>
  <si>
    <t>TRIM65</t>
  </si>
  <si>
    <t>ABAT</t>
  </si>
  <si>
    <t>NM_000663</t>
  </si>
  <si>
    <t>RBBP6</t>
  </si>
  <si>
    <t>NM_032626</t>
  </si>
  <si>
    <t>NM_003730</t>
  </si>
  <si>
    <t>RNASET2</t>
  </si>
  <si>
    <t>NM_005226</t>
  </si>
  <si>
    <t>S1PR3</t>
  </si>
  <si>
    <t>NM_016578</t>
  </si>
  <si>
    <t>RSF1</t>
  </si>
  <si>
    <t>NM_032725</t>
  </si>
  <si>
    <t>BUD13</t>
  </si>
  <si>
    <t>NM_016510</t>
  </si>
  <si>
    <t>SCLY</t>
  </si>
  <si>
    <t>NM_005002</t>
  </si>
  <si>
    <t>NDUFA9</t>
  </si>
  <si>
    <t>NM_015916</t>
  </si>
  <si>
    <t>CALHM2</t>
  </si>
  <si>
    <t>NM_198999</t>
  </si>
  <si>
    <t>SLC26A5</t>
  </si>
  <si>
    <t>SNX14</t>
  </si>
  <si>
    <t>NM_153816</t>
  </si>
  <si>
    <t>NM_018128</t>
  </si>
  <si>
    <t>TSR1</t>
  </si>
  <si>
    <t>MGAT5B</t>
  </si>
  <si>
    <t>NM_198955</t>
  </si>
  <si>
    <t>NM_003530</t>
  </si>
  <si>
    <t>HIST1H3D</t>
  </si>
  <si>
    <t>NM_017640</t>
  </si>
  <si>
    <t>LRRC16A</t>
  </si>
  <si>
    <t>NM_031922</t>
  </si>
  <si>
    <t>REPS1</t>
  </si>
  <si>
    <t>NM_015448</t>
  </si>
  <si>
    <t>DPCD</t>
  </si>
  <si>
    <t>NM_198149</t>
  </si>
  <si>
    <t>SHISA4</t>
  </si>
  <si>
    <t>NM_014450</t>
  </si>
  <si>
    <t>SIT1</t>
  </si>
  <si>
    <t>SETD3</t>
  </si>
  <si>
    <t>NM_199123</t>
  </si>
  <si>
    <t>NM_002887</t>
  </si>
  <si>
    <t>RARS</t>
  </si>
  <si>
    <t>NM_015567</t>
  </si>
  <si>
    <t>SLITRK5</t>
  </si>
  <si>
    <t>NM_021957</t>
  </si>
  <si>
    <t>GYS2</t>
  </si>
  <si>
    <t>NM_005972</t>
  </si>
  <si>
    <t>NPY4R</t>
  </si>
  <si>
    <t>NM_006261</t>
  </si>
  <si>
    <t>PROP1</t>
  </si>
  <si>
    <t>NM_015076</t>
  </si>
  <si>
    <t>CDK19</t>
  </si>
  <si>
    <t>NM_032303</t>
  </si>
  <si>
    <t>HSDL2</t>
  </si>
  <si>
    <t>NM_144632</t>
  </si>
  <si>
    <t>TMEM182</t>
  </si>
  <si>
    <t>NM_153034</t>
  </si>
  <si>
    <t>ZNF488</t>
  </si>
  <si>
    <t>NM_152407</t>
  </si>
  <si>
    <t>GRPEL2</t>
  </si>
  <si>
    <t>N4BP1</t>
  </si>
  <si>
    <t>NM_152791</t>
  </si>
  <si>
    <t>ZNF555</t>
  </si>
  <si>
    <t>NM_175877</t>
  </si>
  <si>
    <t>NM_018045</t>
  </si>
  <si>
    <t>BSDC1</t>
  </si>
  <si>
    <t>NM_023004</t>
  </si>
  <si>
    <t>RTN4R</t>
  </si>
  <si>
    <t>NM_182904</t>
  </si>
  <si>
    <t>P4HA3</t>
  </si>
  <si>
    <t>NM_002452</t>
  </si>
  <si>
    <t>NUDT1</t>
  </si>
  <si>
    <t>NM_000712</t>
  </si>
  <si>
    <t>BLVRA</t>
  </si>
  <si>
    <t>NM_152834</t>
  </si>
  <si>
    <t>TMEM18</t>
  </si>
  <si>
    <t>NM_016008</t>
  </si>
  <si>
    <t>DYNC2LI1</t>
  </si>
  <si>
    <t>NM_001125</t>
  </si>
  <si>
    <t>ADPRH</t>
  </si>
  <si>
    <t>NM_176812</t>
  </si>
  <si>
    <t>CHMP4B</t>
  </si>
  <si>
    <t>NM_014548</t>
  </si>
  <si>
    <t>TMOD2</t>
  </si>
  <si>
    <t>NM_152722</t>
  </si>
  <si>
    <t>HEPACAM</t>
  </si>
  <si>
    <t>NM_152888</t>
  </si>
  <si>
    <t>COL22A1</t>
  </si>
  <si>
    <t>NM_000460</t>
  </si>
  <si>
    <t>THPO</t>
  </si>
  <si>
    <t>NM_021988</t>
  </si>
  <si>
    <t>UBE2V1</t>
  </si>
  <si>
    <t>NM_004923</t>
  </si>
  <si>
    <t>MTL5</t>
  </si>
  <si>
    <t>NM_005879</t>
  </si>
  <si>
    <t>TRAIP</t>
  </si>
  <si>
    <t>XM_373833</t>
  </si>
  <si>
    <t>XM_372833</t>
  </si>
  <si>
    <t>XM_374045</t>
  </si>
  <si>
    <t>XM_372876</t>
  </si>
  <si>
    <t>NM_145261</t>
  </si>
  <si>
    <t>DNAJC19</t>
  </si>
  <si>
    <t>XM_372470</t>
  </si>
  <si>
    <t>NM_005154</t>
  </si>
  <si>
    <t>USP8</t>
  </si>
  <si>
    <t>NM_012292</t>
  </si>
  <si>
    <t>HMHA1</t>
  </si>
  <si>
    <t>NM_014815</t>
  </si>
  <si>
    <t>MED24</t>
  </si>
  <si>
    <t>NM_014848</t>
  </si>
  <si>
    <t>SV2B</t>
  </si>
  <si>
    <t>NM_014819</t>
  </si>
  <si>
    <t>PJA2</t>
  </si>
  <si>
    <t>NM_014921</t>
  </si>
  <si>
    <t>ADGRL1</t>
  </si>
  <si>
    <t>NM_014952</t>
  </si>
  <si>
    <t>BAHD1</t>
  </si>
  <si>
    <t>NM_138736</t>
  </si>
  <si>
    <t>NM_175851</t>
  </si>
  <si>
    <t>TRNT1</t>
  </si>
  <si>
    <t>NM_001114</t>
  </si>
  <si>
    <t>ADCY7</t>
  </si>
  <si>
    <t>NM_020132</t>
  </si>
  <si>
    <t>AGPAT3</t>
  </si>
  <si>
    <t>NM_020786</t>
  </si>
  <si>
    <t>PDP2</t>
  </si>
  <si>
    <t>NM_144988</t>
  </si>
  <si>
    <t>ALG14</t>
  </si>
  <si>
    <t>NM_013333</t>
  </si>
  <si>
    <t>EPN1</t>
  </si>
  <si>
    <t>NM_018640</t>
  </si>
  <si>
    <t>LMO3</t>
  </si>
  <si>
    <t>NM_014757</t>
  </si>
  <si>
    <t>MAML1</t>
  </si>
  <si>
    <t>NM_147156</t>
  </si>
  <si>
    <t>SGMS1</t>
  </si>
  <si>
    <t>NM_014889</t>
  </si>
  <si>
    <t>PITRM1</t>
  </si>
  <si>
    <t>NM_004535</t>
  </si>
  <si>
    <t>MYT1</t>
  </si>
  <si>
    <t>NM_018161</t>
  </si>
  <si>
    <t>NADSYN1</t>
  </si>
  <si>
    <t>DGKA</t>
  </si>
  <si>
    <t>NM_024769</t>
  </si>
  <si>
    <t>CLMP</t>
  </si>
  <si>
    <t>NM_033225</t>
  </si>
  <si>
    <t>CSMD1</t>
  </si>
  <si>
    <t>NM_201431</t>
  </si>
  <si>
    <t>RASSF6</t>
  </si>
  <si>
    <t>NM_173468</t>
  </si>
  <si>
    <t>MOB1B</t>
  </si>
  <si>
    <t>ISLR</t>
  </si>
  <si>
    <t>NM_201526</t>
  </si>
  <si>
    <t>NM_005682</t>
  </si>
  <si>
    <t>ADGRG1</t>
  </si>
  <si>
    <t>NM_201445</t>
  </si>
  <si>
    <t>NM_201566</t>
  </si>
  <si>
    <t>SLC16A13</t>
  </si>
  <si>
    <t>NM_017735</t>
  </si>
  <si>
    <t>TTC27</t>
  </si>
  <si>
    <t>NM_017565</t>
  </si>
  <si>
    <t>FAM20A</t>
  </si>
  <si>
    <t>NM_152864</t>
  </si>
  <si>
    <t>NKAIN4</t>
  </si>
  <si>
    <t>GTF2A1</t>
  </si>
  <si>
    <t>NM_015859</t>
  </si>
  <si>
    <t>NM_005277</t>
  </si>
  <si>
    <t>GPM6A</t>
  </si>
  <si>
    <t>NM_016290</t>
  </si>
  <si>
    <t>UIMC1</t>
  </si>
  <si>
    <t>NM_005398</t>
  </si>
  <si>
    <t>PPP1R3C</t>
  </si>
  <si>
    <t>NM_017534</t>
  </si>
  <si>
    <t>MYH2</t>
  </si>
  <si>
    <t>NM_178012</t>
  </si>
  <si>
    <t>TUBB2B</t>
  </si>
  <si>
    <t>NM_003375</t>
  </si>
  <si>
    <t>VDAC2</t>
  </si>
  <si>
    <t>NM_003019</t>
  </si>
  <si>
    <t>SFTPD</t>
  </si>
  <si>
    <t>NM_033549</t>
  </si>
  <si>
    <t>TRIM41</t>
  </si>
  <si>
    <t>NM_144582</t>
  </si>
  <si>
    <t>TEX261</t>
  </si>
  <si>
    <t>FOXO3</t>
  </si>
  <si>
    <t>NM_201559</t>
  </si>
  <si>
    <t>NM_005466</t>
  </si>
  <si>
    <t>MED6</t>
  </si>
  <si>
    <t>VAMP4</t>
  </si>
  <si>
    <t>NM_201994</t>
  </si>
  <si>
    <t>LRRN2</t>
  </si>
  <si>
    <t>NM_201630</t>
  </si>
  <si>
    <t>NM_014516</t>
  </si>
  <si>
    <t>CNOT3</t>
  </si>
  <si>
    <t>NM_148961</t>
  </si>
  <si>
    <t>OTOS</t>
  </si>
  <si>
    <t>NM_201453</t>
  </si>
  <si>
    <t>CBWD3</t>
  </si>
  <si>
    <t>XM_379205</t>
  </si>
  <si>
    <t>XM_379299</t>
  </si>
  <si>
    <t>XM_376557</t>
  </si>
  <si>
    <t>XM_376761</t>
  </si>
  <si>
    <t>XM_376774</t>
  </si>
  <si>
    <t>XM_374945</t>
  </si>
  <si>
    <t>XM_378301</t>
  </si>
  <si>
    <t>XM_370710</t>
  </si>
  <si>
    <t>XM_377390</t>
  </si>
  <si>
    <t>XM_375334</t>
  </si>
  <si>
    <t>XM_378680</t>
  </si>
  <si>
    <t>XM_378693</t>
  </si>
  <si>
    <t>XM_375424</t>
  </si>
  <si>
    <t>XM_378754</t>
  </si>
  <si>
    <t>NM_014807</t>
  </si>
  <si>
    <t>C2CD2L</t>
  </si>
  <si>
    <t>NM_032288</t>
  </si>
  <si>
    <t>FYTTD1</t>
  </si>
  <si>
    <t>NM_001831</t>
  </si>
  <si>
    <t>CLU</t>
  </si>
  <si>
    <t>NM_001392</t>
  </si>
  <si>
    <t>DTNA</t>
  </si>
  <si>
    <t>NM_015378</t>
  </si>
  <si>
    <t>VPS13D</t>
  </si>
  <si>
    <t>NM_024587</t>
  </si>
  <si>
    <t>TMEM53</t>
  </si>
  <si>
    <t>NM_203395</t>
  </si>
  <si>
    <t>IYD</t>
  </si>
  <si>
    <t>NM_145277</t>
  </si>
  <si>
    <t>HFE2</t>
  </si>
  <si>
    <t>NM_033138</t>
  </si>
  <si>
    <t>CALD1</t>
  </si>
  <si>
    <t>NM_020982</t>
  </si>
  <si>
    <t>CLDN9</t>
  </si>
  <si>
    <t>SYNJ1</t>
  </si>
  <si>
    <t>NM_020762</t>
  </si>
  <si>
    <t>SRGAP1</t>
  </si>
  <si>
    <t>NM_153219</t>
  </si>
  <si>
    <t>ZNF524</t>
  </si>
  <si>
    <t>NM_003895</t>
  </si>
  <si>
    <t>NM_014615</t>
  </si>
  <si>
    <t>GSE1</t>
  </si>
  <si>
    <t>NM_006990</t>
  </si>
  <si>
    <t>WASF2</t>
  </si>
  <si>
    <t>NM_001168</t>
  </si>
  <si>
    <t>BIRC5</t>
  </si>
  <si>
    <t>NM_001646</t>
  </si>
  <si>
    <t>APOC4</t>
  </si>
  <si>
    <t>NM_001176</t>
  </si>
  <si>
    <t>ARHGDIG</t>
  </si>
  <si>
    <t>NM_001674</t>
  </si>
  <si>
    <t>ATF3</t>
  </si>
  <si>
    <t>NM_000704</t>
  </si>
  <si>
    <t>ATP4A</t>
  </si>
  <si>
    <t>NM_001702</t>
  </si>
  <si>
    <t>ADGRB1</t>
  </si>
  <si>
    <t>NM_003567</t>
  </si>
  <si>
    <t>BCAR3</t>
  </si>
  <si>
    <t>NM_003613</t>
  </si>
  <si>
    <t>CILP</t>
  </si>
  <si>
    <t>NM_001280</t>
  </si>
  <si>
    <t>CIRBP</t>
  </si>
  <si>
    <t>NM_001827</t>
  </si>
  <si>
    <t>CKS2</t>
  </si>
  <si>
    <t>CLCN6</t>
  </si>
  <si>
    <t>NM_001871</t>
  </si>
  <si>
    <t>CPB1</t>
  </si>
  <si>
    <t>NM_000756</t>
  </si>
  <si>
    <t>CRH</t>
  </si>
  <si>
    <t>NM_003611</t>
  </si>
  <si>
    <t>OFD1</t>
  </si>
  <si>
    <t>NM_003732</t>
  </si>
  <si>
    <t>EIF4EBP3</t>
  </si>
  <si>
    <t>FGF18</t>
  </si>
  <si>
    <t>NM_000510</t>
  </si>
  <si>
    <t>FSHB</t>
  </si>
  <si>
    <t>NM_002034</t>
  </si>
  <si>
    <t>FUT5</t>
  </si>
  <si>
    <t>NM_002043</t>
  </si>
  <si>
    <t>GABRR2</t>
  </si>
  <si>
    <t>NM_000161</t>
  </si>
  <si>
    <t>GCH1</t>
  </si>
  <si>
    <t>NM_000513</t>
  </si>
  <si>
    <t>OPN1MW</t>
  </si>
  <si>
    <t>NM_003875</t>
  </si>
  <si>
    <t>GMPS</t>
  </si>
  <si>
    <t>NM_000406</t>
  </si>
  <si>
    <t>GNRHR</t>
  </si>
  <si>
    <t>NM_002082</t>
  </si>
  <si>
    <t>GRK6</t>
  </si>
  <si>
    <t>NM_000839</t>
  </si>
  <si>
    <t>GRM2</t>
  </si>
  <si>
    <t>NM_003612</t>
  </si>
  <si>
    <t>SEMA7A</t>
  </si>
  <si>
    <t>NM_002114</t>
  </si>
  <si>
    <t>HIVEP1</t>
  </si>
  <si>
    <t>NM_002133</t>
  </si>
  <si>
    <t>HMOX1</t>
  </si>
  <si>
    <t>NM_001539</t>
  </si>
  <si>
    <t>DNAJA1</t>
  </si>
  <si>
    <t>NM_001542</t>
  </si>
  <si>
    <t>IGSF3</t>
  </si>
  <si>
    <t>NM_002216</t>
  </si>
  <si>
    <t>ITIH2</t>
  </si>
  <si>
    <t>KLRC3</t>
  </si>
  <si>
    <t>NM_002318</t>
  </si>
  <si>
    <t>LOXL2</t>
  </si>
  <si>
    <t>NM_002346</t>
  </si>
  <si>
    <t>LY6E</t>
  </si>
  <si>
    <t>NM_000900</t>
  </si>
  <si>
    <t>MGP</t>
  </si>
  <si>
    <t>NM_002438</t>
  </si>
  <si>
    <t>MRC1</t>
  </si>
  <si>
    <t>NM_002461</t>
  </si>
  <si>
    <t>MVD</t>
  </si>
  <si>
    <t>NM_003731</t>
  </si>
  <si>
    <t>SSNA1</t>
  </si>
  <si>
    <t>NM_002495</t>
  </si>
  <si>
    <t>NDUFS4</t>
  </si>
  <si>
    <t>NM_003489</t>
  </si>
  <si>
    <t>NRIP1</t>
  </si>
  <si>
    <t>NM_003633</t>
  </si>
  <si>
    <t>ENC1</t>
  </si>
  <si>
    <t>NM_002608</t>
  </si>
  <si>
    <t>NM_000284</t>
  </si>
  <si>
    <t>PDHA1</t>
  </si>
  <si>
    <t>NM_002613</t>
  </si>
  <si>
    <t>PDPK1</t>
  </si>
  <si>
    <t>NM_002645</t>
  </si>
  <si>
    <t>PIK3C2A</t>
  </si>
  <si>
    <t>NM_002651</t>
  </si>
  <si>
    <t>PI4KB</t>
  </si>
  <si>
    <t>NM_000939</t>
  </si>
  <si>
    <t>POMC</t>
  </si>
  <si>
    <t>NM_002700</t>
  </si>
  <si>
    <t>POU4F3</t>
  </si>
  <si>
    <t>NM_002712</t>
  </si>
  <si>
    <t>PPP1R7</t>
  </si>
  <si>
    <t>NM_002720</t>
  </si>
  <si>
    <t>PPP4C</t>
  </si>
  <si>
    <t>NM_002884</t>
  </si>
  <si>
    <t>RAP1A</t>
  </si>
  <si>
    <t>NM_003952</t>
  </si>
  <si>
    <t>RPS6KB2</t>
  </si>
  <si>
    <t>NM_003864</t>
  </si>
  <si>
    <t>SAP30</t>
  </si>
  <si>
    <t>NM_000332</t>
  </si>
  <si>
    <t>ATXN1</t>
  </si>
  <si>
    <t>NM_000023</t>
  </si>
  <si>
    <t>SGCA</t>
  </si>
  <si>
    <t>NM_003025</t>
  </si>
  <si>
    <t>SH3GL1</t>
  </si>
  <si>
    <t>NM_003102</t>
  </si>
  <si>
    <t>SOD3</t>
  </si>
  <si>
    <t>NM_003135</t>
  </si>
  <si>
    <t>SRP19</t>
  </si>
  <si>
    <t>NM_003569</t>
  </si>
  <si>
    <t>STX7</t>
  </si>
  <si>
    <t>NM_003215</t>
  </si>
  <si>
    <t>TEC</t>
  </si>
  <si>
    <t>NM_003292</t>
  </si>
  <si>
    <t>TPR</t>
  </si>
  <si>
    <t>NM_003314</t>
  </si>
  <si>
    <t>TTC1</t>
  </si>
  <si>
    <t>NM_000371</t>
  </si>
  <si>
    <t>TTR</t>
  </si>
  <si>
    <t>NM_003328</t>
  </si>
  <si>
    <t>TXK</t>
  </si>
  <si>
    <t>NM_003365</t>
  </si>
  <si>
    <t>UQCRC1</t>
  </si>
  <si>
    <t>NM_003370</t>
  </si>
  <si>
    <t>VASP</t>
  </si>
  <si>
    <t>NM_000376</t>
  </si>
  <si>
    <t>VDR</t>
  </si>
  <si>
    <t>NM_003457</t>
  </si>
  <si>
    <t>ZNF207</t>
  </si>
  <si>
    <t>NM_003429</t>
  </si>
  <si>
    <t>ZNF85</t>
  </si>
  <si>
    <t>NM_006142</t>
  </si>
  <si>
    <t>SFN</t>
  </si>
  <si>
    <t>NM_006157</t>
  </si>
  <si>
    <t>NELL1</t>
  </si>
  <si>
    <t>NM_133444</t>
  </si>
  <si>
    <t>ZNF526</t>
  </si>
  <si>
    <t>NFIC</t>
  </si>
  <si>
    <t>NM_205843</t>
  </si>
  <si>
    <t>NM_032566</t>
  </si>
  <si>
    <t>SPINK7</t>
  </si>
  <si>
    <t>DLK2</t>
  </si>
  <si>
    <t>NM_003999</t>
  </si>
  <si>
    <t>OSMR</t>
  </si>
  <si>
    <t>NM_000017</t>
  </si>
  <si>
    <t>ACADS</t>
  </si>
  <si>
    <t>NM_000030</t>
  </si>
  <si>
    <t>AGXT</t>
  </si>
  <si>
    <t>NM_000040</t>
  </si>
  <si>
    <t>APOC3</t>
  </si>
  <si>
    <t>NM_000459</t>
  </si>
  <si>
    <t>TEK</t>
  </si>
  <si>
    <t>NM_004640</t>
  </si>
  <si>
    <t>DDX39B</t>
  </si>
  <si>
    <t>NM_002073</t>
  </si>
  <si>
    <t>GNAZ</t>
  </si>
  <si>
    <t>NM_206831</t>
  </si>
  <si>
    <t>DPH3</t>
  </si>
  <si>
    <t>NM_206539</t>
  </si>
  <si>
    <t>NM_206839</t>
  </si>
  <si>
    <t>MORF4L1</t>
  </si>
  <si>
    <t>NM_003205</t>
  </si>
  <si>
    <t>TCF12</t>
  </si>
  <si>
    <t>NM_004024</t>
  </si>
  <si>
    <t>NM_001999</t>
  </si>
  <si>
    <t>FBN2</t>
  </si>
  <si>
    <t>NM_004057</t>
  </si>
  <si>
    <t>S100G</t>
  </si>
  <si>
    <t>NM_004766</t>
  </si>
  <si>
    <t>COPB2</t>
  </si>
  <si>
    <t>NM_004386</t>
  </si>
  <si>
    <t>NCAN</t>
  </si>
  <si>
    <t>NM_004411</t>
  </si>
  <si>
    <t>DYNC1I1</t>
  </si>
  <si>
    <t>NM_004422</t>
  </si>
  <si>
    <t>DVL2</t>
  </si>
  <si>
    <t>NM_004434</t>
  </si>
  <si>
    <t>EML1</t>
  </si>
  <si>
    <t>NM_004472</t>
  </si>
  <si>
    <t>FOXD1</t>
  </si>
  <si>
    <t>NM_004490</t>
  </si>
  <si>
    <t>GRB14</t>
  </si>
  <si>
    <t>NM_002332</t>
  </si>
  <si>
    <t>LRP1</t>
  </si>
  <si>
    <t>NM_004548</t>
  </si>
  <si>
    <t>NDUFB10</t>
  </si>
  <si>
    <t>NM_004575</t>
  </si>
  <si>
    <t>POU4F2</t>
  </si>
  <si>
    <t>NM_004156</t>
  </si>
  <si>
    <t>NM_004799</t>
  </si>
  <si>
    <t>ZFYVE9</t>
  </si>
  <si>
    <t>NM_004197</t>
  </si>
  <si>
    <t>STK19</t>
  </si>
  <si>
    <t>NM_004819</t>
  </si>
  <si>
    <t>SYMPK</t>
  </si>
  <si>
    <t>NM_005001</t>
  </si>
  <si>
    <t>NDUFA7</t>
  </si>
  <si>
    <t>NM_005163</t>
  </si>
  <si>
    <t>AKT1</t>
  </si>
  <si>
    <t>NM_005172</t>
  </si>
  <si>
    <t>ATOH1</t>
  </si>
  <si>
    <t>NM_005174</t>
  </si>
  <si>
    <t>ATP5C1</t>
  </si>
  <si>
    <t>NM_005236</t>
  </si>
  <si>
    <t>ERCC4</t>
  </si>
  <si>
    <t>EWSR1</t>
  </si>
  <si>
    <t>NM_005269</t>
  </si>
  <si>
    <t>GLI1</t>
  </si>
  <si>
    <t>NM_005406</t>
  </si>
  <si>
    <t>ROCK1</t>
  </si>
  <si>
    <t>NM_005499</t>
  </si>
  <si>
    <t>UBA2</t>
  </si>
  <si>
    <t>NM_001100</t>
  </si>
  <si>
    <t>ACTA1</t>
  </si>
  <si>
    <t>NM_000475</t>
  </si>
  <si>
    <t>NR0B1</t>
  </si>
  <si>
    <t>NM_005722</t>
  </si>
  <si>
    <t>ACTR2</t>
  </si>
  <si>
    <t>NM_005766</t>
  </si>
  <si>
    <t>FARP1</t>
  </si>
  <si>
    <t>NM_005512</t>
  </si>
  <si>
    <t>LRRC32</t>
  </si>
  <si>
    <t>NM_005875</t>
  </si>
  <si>
    <t>EIF1B</t>
  </si>
  <si>
    <t>NM_005712</t>
  </si>
  <si>
    <t>NM_005562</t>
  </si>
  <si>
    <t>LAMC2</t>
  </si>
  <si>
    <t>NM_005733</t>
  </si>
  <si>
    <t>KIF20A</t>
  </si>
  <si>
    <t>NM_005761</t>
  </si>
  <si>
    <t>PLXNC1</t>
  </si>
  <si>
    <t>NM_006111</t>
  </si>
  <si>
    <t>ACAA2</t>
  </si>
  <si>
    <t>NM_005897</t>
  </si>
  <si>
    <t>IPP</t>
  </si>
  <si>
    <t>NM_005926</t>
  </si>
  <si>
    <t>MFAP1</t>
  </si>
  <si>
    <t>NM_006086</t>
  </si>
  <si>
    <t>TUBB3</t>
  </si>
  <si>
    <t>NM_006004</t>
  </si>
  <si>
    <t>UQCRH</t>
  </si>
  <si>
    <t>NM_006007</t>
  </si>
  <si>
    <t>ZFAND5</t>
  </si>
  <si>
    <t>NM_002856</t>
  </si>
  <si>
    <t>NECTIN2</t>
  </si>
  <si>
    <t>BAIAP2</t>
  </si>
  <si>
    <t>NM_006431</t>
  </si>
  <si>
    <t>CCT2</t>
  </si>
  <si>
    <t>NM_006314</t>
  </si>
  <si>
    <t>CNKSR1</t>
  </si>
  <si>
    <t>NM_006365</t>
  </si>
  <si>
    <t>C1orf61</t>
  </si>
  <si>
    <t>NM_006148</t>
  </si>
  <si>
    <t>LASP1</t>
  </si>
  <si>
    <t>NM_006393</t>
  </si>
  <si>
    <t>NEBL</t>
  </si>
  <si>
    <t>NM_006158</t>
  </si>
  <si>
    <t>NEFL</t>
  </si>
  <si>
    <t>NM_006170</t>
  </si>
  <si>
    <t>NOP2</t>
  </si>
  <si>
    <t>NM_006396</t>
  </si>
  <si>
    <t>SSSCA1</t>
  </si>
  <si>
    <t>NM_006219</t>
  </si>
  <si>
    <t>PIK3CB</t>
  </si>
  <si>
    <t>NM_006278</t>
  </si>
  <si>
    <t>ST3GAL4</t>
  </si>
  <si>
    <t>NM_006359</t>
  </si>
  <si>
    <t>SLC9A6</t>
  </si>
  <si>
    <t>NM_006339</t>
  </si>
  <si>
    <t>HMG20B</t>
  </si>
  <si>
    <t>NM_006281</t>
  </si>
  <si>
    <t>STK3</t>
  </si>
  <si>
    <t>NM_004929</t>
  </si>
  <si>
    <t>CALB1</t>
  </si>
  <si>
    <t>NM_005440</t>
  </si>
  <si>
    <t>RND2</t>
  </si>
  <si>
    <t>NM_006492</t>
  </si>
  <si>
    <t>ALX3</t>
  </si>
  <si>
    <t>NM_006533</t>
  </si>
  <si>
    <t>MIA</t>
  </si>
  <si>
    <t>NM_006796</t>
  </si>
  <si>
    <t>AFG3L2</t>
  </si>
  <si>
    <t>NM_006813</t>
  </si>
  <si>
    <t>PNRC1</t>
  </si>
  <si>
    <t>NM_006819</t>
  </si>
  <si>
    <t>STIP1</t>
  </si>
  <si>
    <t>NM_006757</t>
  </si>
  <si>
    <t>TNNT3</t>
  </si>
  <si>
    <t>NM_006901</t>
  </si>
  <si>
    <t>MYO9A</t>
  </si>
  <si>
    <t>NM_006985</t>
  </si>
  <si>
    <t>NPIPA1</t>
  </si>
  <si>
    <t>NM_006934</t>
  </si>
  <si>
    <t>SLC6A9</t>
  </si>
  <si>
    <t>NM_006944</t>
  </si>
  <si>
    <t>SPP2</t>
  </si>
  <si>
    <t>NM_007176</t>
  </si>
  <si>
    <t>C14orf1</t>
  </si>
  <si>
    <t>NM_007275</t>
  </si>
  <si>
    <t>TUSC2</t>
  </si>
  <si>
    <t>NM_007265</t>
  </si>
  <si>
    <t>ECD</t>
  </si>
  <si>
    <t>NM_007252</t>
  </si>
  <si>
    <t>POU6F2</t>
  </si>
  <si>
    <t>NM_007269</t>
  </si>
  <si>
    <t>STXBP3</t>
  </si>
  <si>
    <t>NM_007117</t>
  </si>
  <si>
    <t>TRH</t>
  </si>
  <si>
    <t>NM_000632</t>
  </si>
  <si>
    <t>ITGAM</t>
  </si>
  <si>
    <t>NM_002634</t>
  </si>
  <si>
    <t>PHB</t>
  </si>
  <si>
    <t>NM_006481</t>
  </si>
  <si>
    <t>NM_000014</t>
  </si>
  <si>
    <t>A2M</t>
  </si>
  <si>
    <t>NM_007317</t>
  </si>
  <si>
    <t>KIF22</t>
  </si>
  <si>
    <t>CYB5R3</t>
  </si>
  <si>
    <t>NM_007326</t>
  </si>
  <si>
    <t>NM_003129</t>
  </si>
  <si>
    <t>SQLE</t>
  </si>
  <si>
    <t>NM_012108</t>
  </si>
  <si>
    <t>STAP1</t>
  </si>
  <si>
    <t>NM_012152</t>
  </si>
  <si>
    <t>LPAR3</t>
  </si>
  <si>
    <t>NM_012201</t>
  </si>
  <si>
    <t>GLG1</t>
  </si>
  <si>
    <t>NM_012064</t>
  </si>
  <si>
    <t>MIP</t>
  </si>
  <si>
    <t>NM_012428</t>
  </si>
  <si>
    <t>NPTN</t>
  </si>
  <si>
    <t>NM_000492</t>
  </si>
  <si>
    <t>CFTR</t>
  </si>
  <si>
    <t>NM_012063</t>
  </si>
  <si>
    <t>NM_013342</t>
  </si>
  <si>
    <t>TFPT</t>
  </si>
  <si>
    <t>NM_002260</t>
  </si>
  <si>
    <t>KLRC2</t>
  </si>
  <si>
    <t>NM_012382</t>
  </si>
  <si>
    <t>TTC33</t>
  </si>
  <si>
    <t>NM_007333</t>
  </si>
  <si>
    <t>NM_012453</t>
  </si>
  <si>
    <t>TBL2</t>
  </si>
  <si>
    <t>NM_012164</t>
  </si>
  <si>
    <t>FBXW2</t>
  </si>
  <si>
    <t>RABL2A</t>
  </si>
  <si>
    <t>NM_007082</t>
  </si>
  <si>
    <t>CLDN15</t>
  </si>
  <si>
    <t>NM_014395</t>
  </si>
  <si>
    <t>DAPP1</t>
  </si>
  <si>
    <t>NM_014503</t>
  </si>
  <si>
    <t>UTP20</t>
  </si>
  <si>
    <t>NM_014553</t>
  </si>
  <si>
    <t>TFCP2L1</t>
  </si>
  <si>
    <t>NM_014429</t>
  </si>
  <si>
    <t>MORC1</t>
  </si>
  <si>
    <t>NM_014371</t>
  </si>
  <si>
    <t>AKAP8L</t>
  </si>
  <si>
    <t>NM_015725</t>
  </si>
  <si>
    <t>RDH8</t>
  </si>
  <si>
    <t>NM_014233</t>
  </si>
  <si>
    <t>UBTF</t>
  </si>
  <si>
    <t>NM_015421</t>
  </si>
  <si>
    <t>TMEM186</t>
  </si>
  <si>
    <t>NM_014077</t>
  </si>
  <si>
    <t>FAM32A</t>
  </si>
  <si>
    <t>NM_014017</t>
  </si>
  <si>
    <t>LAMTOR2</t>
  </si>
  <si>
    <t>NM_014187</t>
  </si>
  <si>
    <t>TMEM208</t>
  </si>
  <si>
    <t>NM_015153</t>
  </si>
  <si>
    <t>PHF3</t>
  </si>
  <si>
    <t>NM_014631</t>
  </si>
  <si>
    <t>SH3PXD2A</t>
  </si>
  <si>
    <t>NM_014710</t>
  </si>
  <si>
    <t>GPRASP1</t>
  </si>
  <si>
    <t>NM_015176</t>
  </si>
  <si>
    <t>FBXO28</t>
  </si>
  <si>
    <t>NM_014774</t>
  </si>
  <si>
    <t>EFCAB14</t>
  </si>
  <si>
    <t>NM_014682</t>
  </si>
  <si>
    <t>ST18</t>
  </si>
  <si>
    <t>NM_014664</t>
  </si>
  <si>
    <t>NM_014662</t>
  </si>
  <si>
    <t>DEPDC5</t>
  </si>
  <si>
    <t>NM_014861</t>
  </si>
  <si>
    <t>ATP2C2</t>
  </si>
  <si>
    <t>NM_014718</t>
  </si>
  <si>
    <t>CLSTN3</t>
  </si>
  <si>
    <t>NM_014954</t>
  </si>
  <si>
    <t>RPH3A</t>
  </si>
  <si>
    <t>NM_014754</t>
  </si>
  <si>
    <t>PTDSS1</t>
  </si>
  <si>
    <t>NM_001111</t>
  </si>
  <si>
    <t>ADAR</t>
  </si>
  <si>
    <t>ADARB1</t>
  </si>
  <si>
    <t>NM_015834</t>
  </si>
  <si>
    <t>NM_013986</t>
  </si>
  <si>
    <t>NM_000854</t>
  </si>
  <si>
    <t>GSTT2</t>
  </si>
  <si>
    <t>KLRD1</t>
  </si>
  <si>
    <t>NM_007334</t>
  </si>
  <si>
    <t>NM_016287</t>
  </si>
  <si>
    <t>HP1BP3</t>
  </si>
  <si>
    <t>NM_015933</t>
  </si>
  <si>
    <t>TMA7</t>
  </si>
  <si>
    <t>NM_016403</t>
  </si>
  <si>
    <t>CWC15</t>
  </si>
  <si>
    <t>NM_016406</t>
  </si>
  <si>
    <t>UFC1</t>
  </si>
  <si>
    <t>NM_016448</t>
  </si>
  <si>
    <t>DTL</t>
  </si>
  <si>
    <t>NM_016042</t>
  </si>
  <si>
    <t>EXOSC3</t>
  </si>
  <si>
    <t>NM_016053</t>
  </si>
  <si>
    <t>CCDC53</t>
  </si>
  <si>
    <t>NM_016067</t>
  </si>
  <si>
    <t>MRPS18C</t>
  </si>
  <si>
    <t>NM_016141</t>
  </si>
  <si>
    <t>DYNC1LI1</t>
  </si>
  <si>
    <t>NM_016142</t>
  </si>
  <si>
    <t>HSD17B12</t>
  </si>
  <si>
    <t>NM_016186</t>
  </si>
  <si>
    <t>SERPINA10</t>
  </si>
  <si>
    <t>NM_016644</t>
  </si>
  <si>
    <t>PRR16</t>
  </si>
  <si>
    <t>NM_016647</t>
  </si>
  <si>
    <t>THEM6</t>
  </si>
  <si>
    <t>NM_015958</t>
  </si>
  <si>
    <t>DPH5</t>
  </si>
  <si>
    <t>NM_016039</t>
  </si>
  <si>
    <t>C14orf166</t>
  </si>
  <si>
    <t>NM_016057</t>
  </si>
  <si>
    <t>COPZ1</t>
  </si>
  <si>
    <t>NM_016095</t>
  </si>
  <si>
    <t>GINS2</t>
  </si>
  <si>
    <t>NM_016199</t>
  </si>
  <si>
    <t>LSM7</t>
  </si>
  <si>
    <t>NM_016233</t>
  </si>
  <si>
    <t>PADI3</t>
  </si>
  <si>
    <t>NM_015900</t>
  </si>
  <si>
    <t>PLA1A</t>
  </si>
  <si>
    <t>NM_016321</t>
  </si>
  <si>
    <t>RHCG</t>
  </si>
  <si>
    <t>NM_000527</t>
  </si>
  <si>
    <t>LDLR</t>
  </si>
  <si>
    <t>NM_017530</t>
  </si>
  <si>
    <t>ZNF821</t>
  </si>
  <si>
    <t>NM_017535</t>
  </si>
  <si>
    <t>NM_017979</t>
  </si>
  <si>
    <t>NM_018004</t>
  </si>
  <si>
    <t>TMEM45A</t>
  </si>
  <si>
    <t>NM_018011</t>
  </si>
  <si>
    <t>ARGLU1</t>
  </si>
  <si>
    <t>NM_018094</t>
  </si>
  <si>
    <t>GSPT2</t>
  </si>
  <si>
    <t>NM_018182</t>
  </si>
  <si>
    <t>FAM222B</t>
  </si>
  <si>
    <t>NM_018266</t>
  </si>
  <si>
    <t>TMEM39A</t>
  </si>
  <si>
    <t>NM_018269</t>
  </si>
  <si>
    <t>ADI1</t>
  </si>
  <si>
    <t>NM_018322</t>
  </si>
  <si>
    <t>SAYSD1</t>
  </si>
  <si>
    <t>NM_017615</t>
  </si>
  <si>
    <t>NSMCE4A</t>
  </si>
  <si>
    <t>NM_017656</t>
  </si>
  <si>
    <t>ZNF562</t>
  </si>
  <si>
    <t>NM_017668</t>
  </si>
  <si>
    <t>NDE1</t>
  </si>
  <si>
    <t>NM_017738</t>
  </si>
  <si>
    <t>CNTLN</t>
  </si>
  <si>
    <t>NM_017781</t>
  </si>
  <si>
    <t>CYP2W1</t>
  </si>
  <si>
    <t>NM_017882</t>
  </si>
  <si>
    <t>CLN6</t>
  </si>
  <si>
    <t>NM_017915</t>
  </si>
  <si>
    <t>PARPBP</t>
  </si>
  <si>
    <t>NM_017931</t>
  </si>
  <si>
    <t>TTC38</t>
  </si>
  <si>
    <t>NM_017937</t>
  </si>
  <si>
    <t>NM_017962</t>
  </si>
  <si>
    <t>NM_018663</t>
  </si>
  <si>
    <t>PXMP2</t>
  </si>
  <si>
    <t>NM_017451</t>
  </si>
  <si>
    <t>NM_006745</t>
  </si>
  <si>
    <t>MSMO1</t>
  </si>
  <si>
    <t>NM_003255</t>
  </si>
  <si>
    <t>TIMP2</t>
  </si>
  <si>
    <t>NM_000379</t>
  </si>
  <si>
    <t>XDH</t>
  </si>
  <si>
    <t>NM_019005</t>
  </si>
  <si>
    <t>MIOS</t>
  </si>
  <si>
    <t>NM_019003</t>
  </si>
  <si>
    <t>SPIN2A</t>
  </si>
  <si>
    <t>NM_019082</t>
  </si>
  <si>
    <t>DDX56</t>
  </si>
  <si>
    <t>NM_018950</t>
  </si>
  <si>
    <t>HLA-F</t>
  </si>
  <si>
    <t>NM_005132</t>
  </si>
  <si>
    <t>REC8</t>
  </si>
  <si>
    <t>NM_017490</t>
  </si>
  <si>
    <t>MARK2</t>
  </si>
  <si>
    <t>NM_018891</t>
  </si>
  <si>
    <t>S100A4</t>
  </si>
  <si>
    <t>NM_019554</t>
  </si>
  <si>
    <t>NM_020224</t>
  </si>
  <si>
    <t>NM_006250</t>
  </si>
  <si>
    <t>NM_004482</t>
  </si>
  <si>
    <t>GALNT3</t>
  </si>
  <si>
    <t>NM_000407</t>
  </si>
  <si>
    <t>GP1BB</t>
  </si>
  <si>
    <t>NM_006384</t>
  </si>
  <si>
    <t>CIB1</t>
  </si>
  <si>
    <t>Gene ID</t>
  </si>
  <si>
    <t>RefSeq mRNA ID</t>
  </si>
  <si>
    <t>Probe Name</t>
  </si>
  <si>
    <t>MTND5</t>
  </si>
  <si>
    <t>MTND2</t>
  </si>
  <si>
    <t>MTND1</t>
  </si>
  <si>
    <t>MTND4</t>
  </si>
  <si>
    <t>MTND3</t>
  </si>
  <si>
    <t>MTCO1</t>
  </si>
  <si>
    <t>PIP5K2B</t>
  </si>
  <si>
    <t>TAS2R45</t>
  </si>
  <si>
    <t>CXorf45</t>
  </si>
  <si>
    <t>LOC374761</t>
  </si>
  <si>
    <t>MAPK8IP2</t>
  </si>
  <si>
    <t>LOC399924</t>
  </si>
  <si>
    <t>PPP2CB</t>
  </si>
  <si>
    <t>LOC285890</t>
  </si>
  <si>
    <t>GlcNAc</t>
  </si>
  <si>
    <t>LOC375157</t>
  </si>
  <si>
    <t>LOC147975</t>
  </si>
  <si>
    <t>FLJ20825</t>
  </si>
  <si>
    <t>LOC285002</t>
  </si>
  <si>
    <t>LOC400656</t>
  </si>
  <si>
    <t>C7orf13</t>
  </si>
  <si>
    <t>LOC400614</t>
  </si>
  <si>
    <t>TAS1R1</t>
  </si>
  <si>
    <t>AKR1CL2</t>
  </si>
  <si>
    <t>LOC152920</t>
  </si>
  <si>
    <t>C3orf70</t>
  </si>
  <si>
    <t>NM_001025266</t>
  </si>
  <si>
    <t>NM_144989</t>
  </si>
  <si>
    <t>DNAH14</t>
  </si>
  <si>
    <t>LOC112937</t>
  </si>
  <si>
    <t>LOC338694</t>
  </si>
  <si>
    <t>PRKY</t>
  </si>
  <si>
    <t>DKFZp547O146</t>
  </si>
  <si>
    <t>C19orf30</t>
  </si>
  <si>
    <t>UNC13A</t>
  </si>
  <si>
    <t>NM_00108042</t>
  </si>
  <si>
    <t>LOC253934</t>
  </si>
  <si>
    <t>SSPO</t>
  </si>
  <si>
    <t>NM_198455</t>
  </si>
  <si>
    <t>FLJ25037</t>
  </si>
  <si>
    <t>RPAIN</t>
  </si>
  <si>
    <t>SMARCD2</t>
  </si>
  <si>
    <t>ERGIC1</t>
  </si>
  <si>
    <t>LOC376343</t>
  </si>
  <si>
    <t>LOC375468</t>
  </si>
  <si>
    <t>BOAT</t>
  </si>
  <si>
    <t>LOC391201</t>
  </si>
  <si>
    <t>LOC374489</t>
  </si>
  <si>
    <t>DNCL2A</t>
  </si>
  <si>
    <t>MGC35023</t>
  </si>
  <si>
    <t>HHLA1</t>
  </si>
  <si>
    <t>SLC7A7</t>
  </si>
  <si>
    <t>TCF2</t>
  </si>
  <si>
    <t>MRPL21</t>
  </si>
  <si>
    <t>UBXN7</t>
  </si>
  <si>
    <t>NM_015562</t>
  </si>
  <si>
    <t>BEX5</t>
  </si>
  <si>
    <t>NM_001012978</t>
  </si>
  <si>
    <t>FLJ90723</t>
  </si>
  <si>
    <t>PYCARD</t>
  </si>
  <si>
    <t>KIF26A</t>
  </si>
  <si>
    <t>NM_015656</t>
  </si>
  <si>
    <t>MGC34034</t>
  </si>
  <si>
    <t>GPR144</t>
  </si>
  <si>
    <t>HNRPDL</t>
  </si>
  <si>
    <t>ANKRD16</t>
  </si>
  <si>
    <t xml:space="preserve"> NM_001009942</t>
  </si>
  <si>
    <t>ZNF594</t>
  </si>
  <si>
    <t>NM_032530</t>
  </si>
  <si>
    <t>MEIS3</t>
  </si>
  <si>
    <t>NM_001009813</t>
  </si>
  <si>
    <t>TMEM84</t>
  </si>
  <si>
    <t>PNLIPRP3</t>
  </si>
  <si>
    <t>NM_001011709</t>
  </si>
  <si>
    <t>C21orf126</t>
  </si>
  <si>
    <t>KIAA1161</t>
  </si>
  <si>
    <t>RGSL1</t>
  </si>
  <si>
    <t>FLJ40194</t>
  </si>
  <si>
    <t>NM_001007529</t>
  </si>
  <si>
    <t>LOC376355</t>
  </si>
  <si>
    <t>C5orf23</t>
  </si>
  <si>
    <t>DKFZp566H0824</t>
  </si>
  <si>
    <t>LOC388612</t>
  </si>
  <si>
    <t>LOC375672</t>
  </si>
  <si>
    <t>LOC376854</t>
  </si>
  <si>
    <t>NR_103797</t>
  </si>
  <si>
    <t>RUSC2</t>
  </si>
  <si>
    <t>NM_014806</t>
  </si>
  <si>
    <t>PIEZO1</t>
  </si>
  <si>
    <t>NM_001142864</t>
  </si>
  <si>
    <t>LOC375757</t>
  </si>
  <si>
    <t>OR6K6</t>
  </si>
  <si>
    <t>NM_001005184</t>
  </si>
  <si>
    <t>LOC341370</t>
  </si>
  <si>
    <t>FLJ36166</t>
  </si>
  <si>
    <t>LOC400586</t>
  </si>
  <si>
    <t>LOC256227</t>
  </si>
  <si>
    <t>LOC374953</t>
  </si>
  <si>
    <t>LOC374349</t>
  </si>
  <si>
    <t>PRH1</t>
  </si>
  <si>
    <t>FAM161A</t>
  </si>
  <si>
    <t>NM_032180</t>
  </si>
  <si>
    <t>ZMAT1</t>
  </si>
  <si>
    <t>NM_001011657</t>
  </si>
  <si>
    <t>TMSL1</t>
  </si>
  <si>
    <t>HSPX153</t>
  </si>
  <si>
    <t>PCTK1</t>
  </si>
  <si>
    <t>LOC254938</t>
  </si>
  <si>
    <t>LOC401165</t>
  </si>
  <si>
    <t>HILS1</t>
  </si>
  <si>
    <t>LOC389139</t>
  </si>
  <si>
    <t>LOC387902</t>
  </si>
  <si>
    <t>LOC390343</t>
  </si>
  <si>
    <t>LOC285412</t>
  </si>
  <si>
    <t>LOC221442</t>
  </si>
  <si>
    <t>NM_001010871</t>
  </si>
  <si>
    <t>CENPL</t>
  </si>
  <si>
    <t>NM_033319</t>
  </si>
  <si>
    <t>FLJ20712</t>
  </si>
  <si>
    <t>LOC401460</t>
  </si>
  <si>
    <t>LOC375333</t>
  </si>
  <si>
    <t>CATSPER2</t>
  </si>
  <si>
    <t>LOC401288</t>
  </si>
  <si>
    <t>FLJ36980</t>
  </si>
  <si>
    <t>MGC10812</t>
  </si>
  <si>
    <t>FLJ40453</t>
  </si>
  <si>
    <t>NM_001007542</t>
  </si>
  <si>
    <t>MTND6</t>
  </si>
  <si>
    <t>LOC151658</t>
  </si>
  <si>
    <t>LOC375602</t>
  </si>
  <si>
    <t>SOCS7</t>
  </si>
  <si>
    <t>NM_014598</t>
  </si>
  <si>
    <t>LOC401820</t>
  </si>
  <si>
    <t>LOC283901</t>
  </si>
  <si>
    <t>LOC374544</t>
  </si>
  <si>
    <t>ABCC13</t>
  </si>
  <si>
    <t>FLJ36112</t>
  </si>
  <si>
    <t>LOC376798</t>
  </si>
  <si>
    <t>LOC399968</t>
  </si>
  <si>
    <t>DIO3OS</t>
  </si>
  <si>
    <t>KCNH5</t>
  </si>
  <si>
    <t>FLJ23558</t>
  </si>
  <si>
    <t>LOC148203</t>
  </si>
  <si>
    <t>C21orf121</t>
  </si>
  <si>
    <t>C21orf87</t>
  </si>
  <si>
    <t>CYPIVF12</t>
  </si>
  <si>
    <t>LOC147080</t>
  </si>
  <si>
    <t>MTCO2</t>
  </si>
  <si>
    <t>LOC401457</t>
  </si>
  <si>
    <t>MTND4L</t>
  </si>
  <si>
    <t>MCOLN2</t>
  </si>
  <si>
    <t>Prob ID</t>
  </si>
  <si>
    <t>Women, Cluster I</t>
  </si>
  <si>
    <t>Men, Cluster I</t>
  </si>
  <si>
    <t>Men, Cluster II</t>
  </si>
  <si>
    <t>Women, Cluster II</t>
  </si>
  <si>
    <r>
      <t xml:space="preserve">Supplementary Table 1. </t>
    </r>
    <r>
      <rPr>
        <sz val="12"/>
        <rFont val="Times New Roman"/>
        <family val="1"/>
      </rPr>
      <t>Probes ID, probe name, GeneID and RefSeq mRNA ID and the expression level means of the 1245 genes, for all sex by cluster combinations.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</si>
</sst>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Calibri"/>
      <family val="2"/>
      <charset val="177"/>
      <scheme val="minor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1" fontId="3" fillId="0" borderId="3" xfId="1" applyNumberFormat="1" applyFont="1" applyBorder="1" applyAlignment="1">
      <alignment horizontal="center" vertical="top"/>
    </xf>
    <xf numFmtId="1" fontId="3" fillId="0" borderId="0" xfId="1" applyNumberFormat="1" applyFont="1" applyBorder="1" applyAlignment="1">
      <alignment horizontal="center" vertical="top"/>
    </xf>
    <xf numFmtId="0" fontId="4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Normal_גיליון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wner/AppData/Roaming/Microsoft/Excel/Cluster%20centres%2015222%20(00000002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 centres 15222"/>
    </sheetNames>
    <sheetDataSet>
      <sheetData sheetId="0">
        <row r="1">
          <cell r="A1" t="str">
            <v>CASE_LBL</v>
          </cell>
          <cell r="B1" t="str">
            <v>var001</v>
          </cell>
          <cell r="C1" t="str">
            <v>var002</v>
          </cell>
          <cell r="D1" t="str">
            <v>var003</v>
          </cell>
          <cell r="E1" t="str">
            <v>var004</v>
          </cell>
        </row>
        <row r="2">
          <cell r="A2" t="str">
            <v>gender</v>
          </cell>
          <cell r="B2">
            <v>1</v>
          </cell>
          <cell r="C2">
            <v>1</v>
          </cell>
          <cell r="D2">
            <v>2</v>
          </cell>
          <cell r="E2">
            <v>2</v>
          </cell>
        </row>
        <row r="3">
          <cell r="A3" t="str">
            <v>CLUSTER_</v>
          </cell>
          <cell r="B3">
            <v>1</v>
          </cell>
          <cell r="C3">
            <v>2</v>
          </cell>
          <cell r="D3">
            <v>1</v>
          </cell>
          <cell r="E3">
            <v>2</v>
          </cell>
        </row>
        <row r="4">
          <cell r="A4" t="str">
            <v>GI_10047091S</v>
          </cell>
          <cell r="B4">
            <v>4881.6372549019634</v>
          </cell>
          <cell r="C4">
            <v>3689.7204081632644</v>
          </cell>
          <cell r="D4">
            <v>2651.7729729729722</v>
          </cell>
          <cell r="E4">
            <v>4692.5343434343449</v>
          </cell>
        </row>
        <row r="5">
          <cell r="A5" t="str">
            <v>GI_10047103S</v>
          </cell>
          <cell r="B5">
            <v>1110.9950980392161</v>
          </cell>
          <cell r="C5">
            <v>1268.9122448979595</v>
          </cell>
          <cell r="D5">
            <v>1142.618918918919</v>
          </cell>
          <cell r="E5">
            <v>1149.7636363636368</v>
          </cell>
        </row>
        <row r="6">
          <cell r="A6" t="str">
            <v>GI_10337596S</v>
          </cell>
          <cell r="B6">
            <v>3025.5509803921577</v>
          </cell>
          <cell r="C6">
            <v>4207.9489795918371</v>
          </cell>
          <cell r="D6">
            <v>3866.7378378378376</v>
          </cell>
          <cell r="E6">
            <v>3398.4383838383851</v>
          </cell>
        </row>
        <row r="7">
          <cell r="A7" t="str">
            <v>GI_10567815I</v>
          </cell>
          <cell r="B7">
            <v>1496.267647058824</v>
          </cell>
          <cell r="C7">
            <v>2028.4551020408157</v>
          </cell>
          <cell r="D7">
            <v>1619.6729729729732</v>
          </cell>
          <cell r="E7">
            <v>1556.6060606060598</v>
          </cell>
        </row>
        <row r="8">
          <cell r="A8" t="str">
            <v>GI_10800147S</v>
          </cell>
          <cell r="B8">
            <v>877.07058823529439</v>
          </cell>
          <cell r="C8">
            <v>1897.5673469387755</v>
          </cell>
          <cell r="D8">
            <v>2560.6567567567563</v>
          </cell>
          <cell r="E8">
            <v>912.47878787878778</v>
          </cell>
        </row>
        <row r="9">
          <cell r="A9" t="str">
            <v>GI_10800411S</v>
          </cell>
          <cell r="B9">
            <v>1144.5509803921573</v>
          </cell>
          <cell r="C9">
            <v>1273.461224489796</v>
          </cell>
          <cell r="D9">
            <v>1010.6054054054057</v>
          </cell>
          <cell r="E9">
            <v>1148.4929292929294</v>
          </cell>
        </row>
        <row r="10">
          <cell r="A10" t="str">
            <v>GI_10800418S</v>
          </cell>
          <cell r="B10">
            <v>4953.2323529411742</v>
          </cell>
          <cell r="C10">
            <v>4193.0428571428592</v>
          </cell>
          <cell r="D10">
            <v>3724.416216216217</v>
          </cell>
          <cell r="E10">
            <v>4556.3565656565661</v>
          </cell>
        </row>
        <row r="11">
          <cell r="A11" t="str">
            <v>GI_10801344S</v>
          </cell>
          <cell r="B11">
            <v>1219.6754901960785</v>
          </cell>
          <cell r="C11">
            <v>1068.1714285714284</v>
          </cell>
          <cell r="D11">
            <v>961.14594594594598</v>
          </cell>
          <cell r="E11">
            <v>1167.2191919191921</v>
          </cell>
        </row>
        <row r="12">
          <cell r="A12" t="str">
            <v>GI_10835024S</v>
          </cell>
          <cell r="B12">
            <v>2305.9254901960776</v>
          </cell>
          <cell r="C12">
            <v>2065.2612244897964</v>
          </cell>
          <cell r="D12">
            <v>1898.8459459459464</v>
          </cell>
          <cell r="E12">
            <v>2281.5565656565659</v>
          </cell>
        </row>
        <row r="13">
          <cell r="A13" t="str">
            <v>GI_10835084S</v>
          </cell>
          <cell r="B13">
            <v>2143.979411764707</v>
          </cell>
          <cell r="C13">
            <v>3423.3979591836742</v>
          </cell>
          <cell r="D13">
            <v>3842.2702702702704</v>
          </cell>
          <cell r="E13">
            <v>2137.4252525252523</v>
          </cell>
        </row>
        <row r="14">
          <cell r="A14" t="str">
            <v>GI_10835168S</v>
          </cell>
          <cell r="B14">
            <v>948.31960784313765</v>
          </cell>
          <cell r="C14">
            <v>1095.6040816326533</v>
          </cell>
          <cell r="D14">
            <v>1109.9567567567567</v>
          </cell>
          <cell r="E14">
            <v>965.18484848484809</v>
          </cell>
        </row>
        <row r="15">
          <cell r="A15" t="str">
            <v>GI_10835174S</v>
          </cell>
          <cell r="B15">
            <v>808.73235294117671</v>
          </cell>
          <cell r="C15">
            <v>1232.5551020408163</v>
          </cell>
          <cell r="D15">
            <v>1082.897297297297</v>
          </cell>
          <cell r="E15">
            <v>777.73131313131319</v>
          </cell>
        </row>
        <row r="16">
          <cell r="A16" t="str">
            <v>GI_10835229S</v>
          </cell>
          <cell r="B16">
            <v>1161.3460784313727</v>
          </cell>
          <cell r="C16">
            <v>1678.042857142857</v>
          </cell>
          <cell r="D16">
            <v>1868.1810810810807</v>
          </cell>
          <cell r="E16">
            <v>1187.6797979797982</v>
          </cell>
        </row>
        <row r="17">
          <cell r="A17" t="str">
            <v>GI_10863874S</v>
          </cell>
          <cell r="B17">
            <v>11399.275490196082</v>
          </cell>
          <cell r="C17">
            <v>15781.618367346937</v>
          </cell>
          <cell r="D17">
            <v>16178.610810810811</v>
          </cell>
          <cell r="E17">
            <v>12204.947474747478</v>
          </cell>
        </row>
        <row r="18">
          <cell r="A18" t="str">
            <v>GI_10863934S</v>
          </cell>
          <cell r="B18">
            <v>3703.0313725490191</v>
          </cell>
          <cell r="C18">
            <v>1937.9510204081635</v>
          </cell>
          <cell r="D18">
            <v>1575.7648648648649</v>
          </cell>
          <cell r="E18">
            <v>3655.1868686868675</v>
          </cell>
        </row>
        <row r="19">
          <cell r="A19" t="str">
            <v>GI_10864012S</v>
          </cell>
          <cell r="B19">
            <v>2612.3009803921564</v>
          </cell>
          <cell r="C19">
            <v>4437.4530612244907</v>
          </cell>
          <cell r="D19">
            <v>5300.5270270270257</v>
          </cell>
          <cell r="E19">
            <v>2782.0727272727272</v>
          </cell>
        </row>
        <row r="20">
          <cell r="A20" t="str">
            <v>GI_10864030S</v>
          </cell>
          <cell r="B20">
            <v>5213.5372549019621</v>
          </cell>
          <cell r="C20">
            <v>9958.6122448979604</v>
          </cell>
          <cell r="D20">
            <v>12356.28918918919</v>
          </cell>
          <cell r="E20">
            <v>5304.560606060606</v>
          </cell>
        </row>
        <row r="21">
          <cell r="A21" t="str">
            <v>GI_10938013S</v>
          </cell>
          <cell r="B21">
            <v>8101.9882352941149</v>
          </cell>
          <cell r="C21">
            <v>12637.269387755099</v>
          </cell>
          <cell r="D21">
            <v>12521.724324324323</v>
          </cell>
          <cell r="E21">
            <v>8570.7373737373746</v>
          </cell>
        </row>
        <row r="22">
          <cell r="A22" t="str">
            <v>GI_10938021S</v>
          </cell>
          <cell r="B22">
            <v>1264.0754901960781</v>
          </cell>
          <cell r="C22">
            <v>1208.781632653061</v>
          </cell>
          <cell r="D22">
            <v>1221.8162162162162</v>
          </cell>
          <cell r="E22">
            <v>1251.3030303030305</v>
          </cell>
        </row>
        <row r="23">
          <cell r="A23" t="str">
            <v>GI_10947030S</v>
          </cell>
          <cell r="B23">
            <v>4202.8833333333341</v>
          </cell>
          <cell r="C23">
            <v>4241.4244897959161</v>
          </cell>
          <cell r="D23">
            <v>3829.2729729729731</v>
          </cell>
          <cell r="E23">
            <v>4194.5252525252536</v>
          </cell>
        </row>
        <row r="24">
          <cell r="A24" t="str">
            <v>GI_10947033S</v>
          </cell>
          <cell r="B24">
            <v>1409.1049019607842</v>
          </cell>
          <cell r="C24">
            <v>2157.6142857142854</v>
          </cell>
          <cell r="D24">
            <v>2411.8513513513508</v>
          </cell>
          <cell r="E24">
            <v>1590.5535353535349</v>
          </cell>
        </row>
        <row r="25">
          <cell r="A25" t="str">
            <v>GI_10947058S</v>
          </cell>
          <cell r="B25">
            <v>916.44411764705876</v>
          </cell>
          <cell r="C25">
            <v>1097.9346938775511</v>
          </cell>
          <cell r="D25">
            <v>1043.1891891891894</v>
          </cell>
          <cell r="E25">
            <v>935.52525252525254</v>
          </cell>
        </row>
        <row r="26">
          <cell r="A26" t="str">
            <v>GI_11024697S</v>
          </cell>
          <cell r="B26">
            <v>2516.0627450980387</v>
          </cell>
          <cell r="C26">
            <v>2845.4673469387767</v>
          </cell>
          <cell r="D26">
            <v>2612.975675675676</v>
          </cell>
          <cell r="E26">
            <v>2669.3959595959595</v>
          </cell>
        </row>
        <row r="27">
          <cell r="A27" t="str">
            <v>GI_11036639S</v>
          </cell>
          <cell r="B27">
            <v>1783.0009803921566</v>
          </cell>
          <cell r="C27">
            <v>1190.622448979592</v>
          </cell>
          <cell r="D27">
            <v>914.22702702702725</v>
          </cell>
          <cell r="E27">
            <v>1740.6888888888884</v>
          </cell>
        </row>
        <row r="28">
          <cell r="A28" t="str">
            <v>GI_11038618S</v>
          </cell>
          <cell r="B28">
            <v>1762.3686274509796</v>
          </cell>
          <cell r="C28">
            <v>1342.2653061224489</v>
          </cell>
          <cell r="D28">
            <v>1334.3324324324326</v>
          </cell>
          <cell r="E28">
            <v>1717.7828282828286</v>
          </cell>
        </row>
        <row r="29">
          <cell r="A29" t="str">
            <v>GI_11038642A</v>
          </cell>
          <cell r="B29">
            <v>2731.0235294117642</v>
          </cell>
          <cell r="C29">
            <v>3090.0346938775506</v>
          </cell>
          <cell r="D29">
            <v>2697.4297297297303</v>
          </cell>
          <cell r="E29">
            <v>2686.8383838383843</v>
          </cell>
        </row>
        <row r="30">
          <cell r="A30" t="str">
            <v>GI_11038661S</v>
          </cell>
          <cell r="B30">
            <v>1430.3764705882352</v>
          </cell>
          <cell r="C30">
            <v>1683.2632653061221</v>
          </cell>
          <cell r="D30">
            <v>1857.5432432432433</v>
          </cell>
          <cell r="E30">
            <v>1235.0535353535354</v>
          </cell>
        </row>
        <row r="31">
          <cell r="A31" t="str">
            <v>GI_11038670S</v>
          </cell>
          <cell r="B31">
            <v>1255.7980392156858</v>
          </cell>
          <cell r="C31">
            <v>1893.0612244897957</v>
          </cell>
          <cell r="D31">
            <v>2255.0081081081084</v>
          </cell>
          <cell r="E31">
            <v>1311.4919191919187</v>
          </cell>
        </row>
        <row r="32">
          <cell r="A32" t="str">
            <v>GI_11072092I</v>
          </cell>
          <cell r="B32">
            <v>956.78039215686283</v>
          </cell>
          <cell r="C32">
            <v>1402.9204081632654</v>
          </cell>
          <cell r="D32">
            <v>1415.8513513513515</v>
          </cell>
          <cell r="E32">
            <v>1031.4010101010099</v>
          </cell>
        </row>
        <row r="33">
          <cell r="A33" t="str">
            <v>GI_11079227S</v>
          </cell>
          <cell r="B33">
            <v>3659.8794117647053</v>
          </cell>
          <cell r="C33">
            <v>2514.697959183673</v>
          </cell>
          <cell r="D33">
            <v>1835.8837837837841</v>
          </cell>
          <cell r="E33">
            <v>3466.8616161616164</v>
          </cell>
        </row>
        <row r="34">
          <cell r="A34" t="str">
            <v>GI_11096339S</v>
          </cell>
          <cell r="B34">
            <v>2311.3019607843135</v>
          </cell>
          <cell r="C34">
            <v>2702.6326530612241</v>
          </cell>
          <cell r="D34">
            <v>3679.05945945946</v>
          </cell>
          <cell r="E34">
            <v>2296.4000000000005</v>
          </cell>
        </row>
        <row r="35">
          <cell r="A35" t="str">
            <v>GI_11345479S</v>
          </cell>
          <cell r="B35">
            <v>2754.0705882352941</v>
          </cell>
          <cell r="C35">
            <v>3487.9673469387749</v>
          </cell>
          <cell r="D35">
            <v>3185.6837837837843</v>
          </cell>
          <cell r="E35">
            <v>2755.5939393939389</v>
          </cell>
        </row>
        <row r="36">
          <cell r="A36" t="str">
            <v>GI_11386146S</v>
          </cell>
          <cell r="B36">
            <v>2931.5852941176468</v>
          </cell>
          <cell r="C36">
            <v>2533.2959183673465</v>
          </cell>
          <cell r="D36">
            <v>2801.2351351351344</v>
          </cell>
          <cell r="E36">
            <v>3009.8616161616164</v>
          </cell>
        </row>
        <row r="37">
          <cell r="A37" t="str">
            <v>GI_11386184S</v>
          </cell>
          <cell r="B37">
            <v>1303.069607843137</v>
          </cell>
          <cell r="C37">
            <v>1223.3632653061229</v>
          </cell>
          <cell r="D37">
            <v>1087.2594594594593</v>
          </cell>
          <cell r="E37">
            <v>1336.3292929292934</v>
          </cell>
        </row>
        <row r="38">
          <cell r="A38" t="str">
            <v>GI_11496880S</v>
          </cell>
          <cell r="B38">
            <v>1044.1539215686273</v>
          </cell>
          <cell r="C38">
            <v>1362.665306122449</v>
          </cell>
          <cell r="D38">
            <v>1320.8594594594595</v>
          </cell>
          <cell r="E38">
            <v>1064.4070707070705</v>
          </cell>
        </row>
        <row r="39">
          <cell r="A39" t="str">
            <v>GI_11496970A</v>
          </cell>
          <cell r="B39">
            <v>3928.425490196078</v>
          </cell>
          <cell r="C39">
            <v>5593.3857142857132</v>
          </cell>
          <cell r="D39">
            <v>5172.2486486486496</v>
          </cell>
          <cell r="E39">
            <v>3754.2101010101014</v>
          </cell>
        </row>
        <row r="40">
          <cell r="A40" t="str">
            <v>GI_11496989S</v>
          </cell>
          <cell r="B40">
            <v>1305.6784313725486</v>
          </cell>
          <cell r="C40">
            <v>1554.5877551020403</v>
          </cell>
          <cell r="D40">
            <v>1635.2729729729726</v>
          </cell>
          <cell r="E40">
            <v>1304.680808080808</v>
          </cell>
        </row>
        <row r="41">
          <cell r="A41" t="str">
            <v>GI_11497611A</v>
          </cell>
          <cell r="B41">
            <v>4216.8764705882359</v>
          </cell>
          <cell r="C41">
            <v>5131.2224489795908</v>
          </cell>
          <cell r="D41">
            <v>4282.8351351351339</v>
          </cell>
          <cell r="E41">
            <v>4253.0515151515183</v>
          </cell>
        </row>
        <row r="42">
          <cell r="A42" t="str">
            <v>GI_11545834S</v>
          </cell>
          <cell r="B42">
            <v>1376.3382352941171</v>
          </cell>
          <cell r="C42">
            <v>1925.7918367346936</v>
          </cell>
          <cell r="D42">
            <v>1664.52972972973</v>
          </cell>
          <cell r="E42">
            <v>1515.5101010101007</v>
          </cell>
        </row>
        <row r="43">
          <cell r="A43" t="str">
            <v>GI_11641260S</v>
          </cell>
          <cell r="B43">
            <v>2911.0235294117656</v>
          </cell>
          <cell r="C43">
            <v>5126.9000000000015</v>
          </cell>
          <cell r="D43">
            <v>6238.7351351351354</v>
          </cell>
          <cell r="E43">
            <v>3010.075757575758</v>
          </cell>
        </row>
        <row r="44">
          <cell r="A44" t="str">
            <v>GI_11641403S</v>
          </cell>
          <cell r="B44">
            <v>1466.6754901960787</v>
          </cell>
          <cell r="C44">
            <v>1378.9714285714283</v>
          </cell>
          <cell r="D44">
            <v>816.3</v>
          </cell>
          <cell r="E44">
            <v>1482.1474747474749</v>
          </cell>
        </row>
        <row r="45">
          <cell r="A45" t="str">
            <v>GI_11641422A</v>
          </cell>
          <cell r="B45">
            <v>1896.5421568627451</v>
          </cell>
          <cell r="C45">
            <v>2761.951020408163</v>
          </cell>
          <cell r="D45">
            <v>3009.4918918918916</v>
          </cell>
          <cell r="E45">
            <v>2202.1909090909098</v>
          </cell>
        </row>
        <row r="46">
          <cell r="A46" t="str">
            <v>GI_11863157S</v>
          </cell>
          <cell r="B46">
            <v>1483.2235294117652</v>
          </cell>
          <cell r="C46">
            <v>1924.8265306122439</v>
          </cell>
          <cell r="D46">
            <v>1967.1783783783778</v>
          </cell>
          <cell r="E46">
            <v>1531.860606060606</v>
          </cell>
        </row>
        <row r="47">
          <cell r="A47" t="str">
            <v>GI_11968026S</v>
          </cell>
          <cell r="B47">
            <v>951.1068627450984</v>
          </cell>
          <cell r="C47">
            <v>843.89591836734678</v>
          </cell>
          <cell r="D47">
            <v>785.5891891891896</v>
          </cell>
          <cell r="E47">
            <v>897.16767676767665</v>
          </cell>
        </row>
        <row r="48">
          <cell r="A48" t="str">
            <v>GI_11968044S</v>
          </cell>
          <cell r="B48">
            <v>1891.4647058823523</v>
          </cell>
          <cell r="C48">
            <v>2758.583673469388</v>
          </cell>
          <cell r="D48">
            <v>2952.7081081081087</v>
          </cell>
          <cell r="E48">
            <v>1800.4757575757576</v>
          </cell>
        </row>
        <row r="49">
          <cell r="A49" t="str">
            <v>GI_11995467S</v>
          </cell>
          <cell r="B49">
            <v>2182.359803921569</v>
          </cell>
          <cell r="C49">
            <v>3258.7224489795913</v>
          </cell>
          <cell r="D49">
            <v>3785.0135135135133</v>
          </cell>
          <cell r="E49">
            <v>2299.6505050505061</v>
          </cell>
        </row>
        <row r="50">
          <cell r="A50" t="str">
            <v>GI_12056462S</v>
          </cell>
          <cell r="B50">
            <v>1547.794117647059</v>
          </cell>
          <cell r="C50">
            <v>1378.7163265306117</v>
          </cell>
          <cell r="D50">
            <v>1129.4432432432434</v>
          </cell>
          <cell r="E50">
            <v>1488.4949494949501</v>
          </cell>
        </row>
        <row r="51">
          <cell r="A51" t="str">
            <v>GI_12232372S</v>
          </cell>
          <cell r="B51">
            <v>1052.5725490196075</v>
          </cell>
          <cell r="C51">
            <v>1423.1551020408167</v>
          </cell>
          <cell r="D51">
            <v>1608.7135135135136</v>
          </cell>
          <cell r="E51">
            <v>1114.1202020202018</v>
          </cell>
        </row>
        <row r="52">
          <cell r="A52" t="str">
            <v>GI_12232386S</v>
          </cell>
          <cell r="B52">
            <v>6640.3696078431376</v>
          </cell>
          <cell r="C52">
            <v>11388.82244897959</v>
          </cell>
          <cell r="D52">
            <v>12483.275675675677</v>
          </cell>
          <cell r="E52">
            <v>7343.7242424242404</v>
          </cell>
        </row>
        <row r="53">
          <cell r="A53" t="str">
            <v>GI_12232456S</v>
          </cell>
          <cell r="B53">
            <v>964.35490196078456</v>
          </cell>
          <cell r="C53">
            <v>1888.1632653061224</v>
          </cell>
          <cell r="D53">
            <v>2579.245945945946</v>
          </cell>
          <cell r="E53">
            <v>987.42424242424227</v>
          </cell>
        </row>
        <row r="54">
          <cell r="A54" t="str">
            <v>GI_12383061S</v>
          </cell>
          <cell r="B54">
            <v>1750.3294117647056</v>
          </cell>
          <cell r="C54">
            <v>1884.9306122448977</v>
          </cell>
          <cell r="D54">
            <v>1719.1405405405408</v>
          </cell>
          <cell r="E54">
            <v>1836.9434343434341</v>
          </cell>
        </row>
        <row r="55">
          <cell r="A55" t="str">
            <v>GI_12408645S</v>
          </cell>
          <cell r="B55">
            <v>1539.0274509803924</v>
          </cell>
          <cell r="C55">
            <v>1808.0408163265306</v>
          </cell>
          <cell r="D55">
            <v>2057.7810810810811</v>
          </cell>
          <cell r="E55">
            <v>1585.8929292929295</v>
          </cell>
        </row>
        <row r="56">
          <cell r="A56" t="str">
            <v>GI_12408650S</v>
          </cell>
          <cell r="B56">
            <v>2204.3509803921575</v>
          </cell>
          <cell r="C56">
            <v>2316.6387755102046</v>
          </cell>
          <cell r="D56">
            <v>2093.5972972972972</v>
          </cell>
          <cell r="E56">
            <v>2307.7060606060609</v>
          </cell>
        </row>
        <row r="57">
          <cell r="A57" t="str">
            <v>GI_12408674S</v>
          </cell>
          <cell r="B57">
            <v>1005.2696078431371</v>
          </cell>
          <cell r="C57">
            <v>925.29795918367358</v>
          </cell>
          <cell r="D57">
            <v>879.98918918918912</v>
          </cell>
          <cell r="E57">
            <v>1006.8757575757572</v>
          </cell>
        </row>
        <row r="58">
          <cell r="A58" t="str">
            <v>GI_12545396I</v>
          </cell>
          <cell r="B58">
            <v>932.89215686274508</v>
          </cell>
          <cell r="C58">
            <v>2122.6857142857143</v>
          </cell>
          <cell r="D58">
            <v>2964.7837837837833</v>
          </cell>
          <cell r="E58">
            <v>975.09191919191937</v>
          </cell>
        </row>
        <row r="59">
          <cell r="A59" t="str">
            <v>GI_12545403S</v>
          </cell>
          <cell r="B59">
            <v>1272.5892156862751</v>
          </cell>
          <cell r="C59">
            <v>1604.651020408163</v>
          </cell>
          <cell r="D59">
            <v>956.00270270270244</v>
          </cell>
          <cell r="E59">
            <v>1297.7999999999993</v>
          </cell>
        </row>
        <row r="60">
          <cell r="A60" t="str">
            <v>GI_12548775S</v>
          </cell>
          <cell r="B60">
            <v>3984.2823529411748</v>
          </cell>
          <cell r="C60">
            <v>6499.1428571428587</v>
          </cell>
          <cell r="D60">
            <v>5455.3513513513517</v>
          </cell>
          <cell r="E60">
            <v>4207.9888888888872</v>
          </cell>
        </row>
        <row r="61">
          <cell r="A61" t="str">
            <v>GI_12707569S</v>
          </cell>
          <cell r="B61">
            <v>2254.8245098039215</v>
          </cell>
          <cell r="C61">
            <v>2912.6387755102032</v>
          </cell>
          <cell r="D61">
            <v>2415.1972972972976</v>
          </cell>
          <cell r="E61">
            <v>2345.4777777777772</v>
          </cell>
        </row>
        <row r="62">
          <cell r="A62" t="str">
            <v>GI_13027637S</v>
          </cell>
          <cell r="B62">
            <v>1052.4794117647061</v>
          </cell>
          <cell r="C62">
            <v>731.53469387755081</v>
          </cell>
          <cell r="D62">
            <v>716.87837837837833</v>
          </cell>
          <cell r="E62">
            <v>1035.7505050505051</v>
          </cell>
        </row>
        <row r="63">
          <cell r="A63" t="str">
            <v>GI_13112047A</v>
          </cell>
          <cell r="B63">
            <v>4076.9382352941184</v>
          </cell>
          <cell r="C63">
            <v>7543.2020408163244</v>
          </cell>
          <cell r="D63">
            <v>7187.3783783783765</v>
          </cell>
          <cell r="E63">
            <v>4422.0868686868689</v>
          </cell>
        </row>
        <row r="64">
          <cell r="A64" t="str">
            <v>GI_13259551A</v>
          </cell>
          <cell r="B64">
            <v>2884.6656862745108</v>
          </cell>
          <cell r="C64">
            <v>3857.963265306124</v>
          </cell>
          <cell r="D64">
            <v>3454.2594594594589</v>
          </cell>
          <cell r="E64">
            <v>2797.0585858585869</v>
          </cell>
        </row>
        <row r="65">
          <cell r="A65" t="str">
            <v>GI_13376199S</v>
          </cell>
          <cell r="B65">
            <v>1037.826470588235</v>
          </cell>
          <cell r="C65">
            <v>1171.2612244897957</v>
          </cell>
          <cell r="D65">
            <v>1010.6540540540542</v>
          </cell>
          <cell r="E65">
            <v>1024.9191919191917</v>
          </cell>
        </row>
        <row r="66">
          <cell r="A66" t="str">
            <v>GI_13376252S</v>
          </cell>
          <cell r="B66">
            <v>1208.8411764705886</v>
          </cell>
          <cell r="C66">
            <v>1285.0285714285712</v>
          </cell>
          <cell r="D66">
            <v>1215.0243243243244</v>
          </cell>
          <cell r="E66">
            <v>1247.1131313131309</v>
          </cell>
        </row>
        <row r="67">
          <cell r="A67" t="str">
            <v>GI_13376305S</v>
          </cell>
          <cell r="B67">
            <v>1190.769607843137</v>
          </cell>
          <cell r="C67">
            <v>1245.0326530612247</v>
          </cell>
          <cell r="D67">
            <v>1480.3459459459461</v>
          </cell>
          <cell r="E67">
            <v>1196.3989898989898</v>
          </cell>
        </row>
        <row r="68">
          <cell r="A68" t="str">
            <v>GI_13376528S</v>
          </cell>
          <cell r="B68">
            <v>17319.692156862748</v>
          </cell>
          <cell r="C68">
            <v>30838.461224489798</v>
          </cell>
          <cell r="D68">
            <v>35107.310810810814</v>
          </cell>
          <cell r="E68">
            <v>19076.038383838382</v>
          </cell>
        </row>
        <row r="69">
          <cell r="A69" t="str">
            <v>GI_13376553S</v>
          </cell>
          <cell r="B69">
            <v>3221.636274509804</v>
          </cell>
          <cell r="C69">
            <v>6450.3428571428567</v>
          </cell>
          <cell r="D69">
            <v>8538.0783783783772</v>
          </cell>
          <cell r="E69">
            <v>3412.3919191919172</v>
          </cell>
        </row>
        <row r="70">
          <cell r="A70" t="str">
            <v>GI_13376659S</v>
          </cell>
          <cell r="B70">
            <v>8256.2901960784329</v>
          </cell>
          <cell r="C70">
            <v>14707.189795918366</v>
          </cell>
          <cell r="D70">
            <v>16892.494594594595</v>
          </cell>
          <cell r="E70">
            <v>8587.0989898989901</v>
          </cell>
        </row>
        <row r="71">
          <cell r="A71" t="str">
            <v>GI_13376746S</v>
          </cell>
          <cell r="B71">
            <v>3064.4274509803931</v>
          </cell>
          <cell r="C71">
            <v>6587.0673469387757</v>
          </cell>
          <cell r="D71">
            <v>8605.9378378378387</v>
          </cell>
          <cell r="E71">
            <v>3148.9404040404052</v>
          </cell>
        </row>
        <row r="72">
          <cell r="A72" t="str">
            <v>GI_13385593S</v>
          </cell>
          <cell r="B72">
            <v>921.22745098039218</v>
          </cell>
          <cell r="C72">
            <v>1072.1551020408167</v>
          </cell>
          <cell r="D72">
            <v>920.54054054054052</v>
          </cell>
          <cell r="E72">
            <v>906.27575757575732</v>
          </cell>
        </row>
        <row r="73">
          <cell r="A73" t="str">
            <v>GI_13430863A</v>
          </cell>
          <cell r="B73">
            <v>1904.1764705882347</v>
          </cell>
          <cell r="C73">
            <v>1505.6102040816324</v>
          </cell>
          <cell r="D73">
            <v>1228.6513513513514</v>
          </cell>
          <cell r="E73">
            <v>1889.8515151515151</v>
          </cell>
        </row>
        <row r="74">
          <cell r="A74" t="str">
            <v>GI_13435380S</v>
          </cell>
          <cell r="B74">
            <v>1190.2137254901963</v>
          </cell>
          <cell r="C74">
            <v>1516.2020408163262</v>
          </cell>
          <cell r="D74">
            <v>1417.8945945945948</v>
          </cell>
          <cell r="E74">
            <v>1202.9828282828287</v>
          </cell>
        </row>
        <row r="75">
          <cell r="A75" t="str">
            <v>GI_13699820S</v>
          </cell>
          <cell r="B75">
            <v>1990.5607843137259</v>
          </cell>
          <cell r="C75">
            <v>1678.9857142857147</v>
          </cell>
          <cell r="D75">
            <v>1505.6000000000001</v>
          </cell>
          <cell r="E75">
            <v>2025.9808080808082</v>
          </cell>
        </row>
        <row r="76">
          <cell r="A76" t="str">
            <v>GI_13899218S</v>
          </cell>
          <cell r="B76">
            <v>1595.1960784313728</v>
          </cell>
          <cell r="C76">
            <v>1017.5326530612243</v>
          </cell>
          <cell r="D76">
            <v>952.71891891891903</v>
          </cell>
          <cell r="E76">
            <v>1594.2464646464648</v>
          </cell>
        </row>
        <row r="77">
          <cell r="A77" t="str">
            <v>GI_13899240S</v>
          </cell>
          <cell r="B77">
            <v>2091.4245098039214</v>
          </cell>
          <cell r="C77">
            <v>3579.6632653061224</v>
          </cell>
          <cell r="D77">
            <v>4310.9675675675662</v>
          </cell>
          <cell r="E77">
            <v>2076.7919191919186</v>
          </cell>
        </row>
        <row r="78">
          <cell r="A78" t="str">
            <v>GI_13899304S</v>
          </cell>
          <cell r="B78">
            <v>1066.0892156862742</v>
          </cell>
          <cell r="C78">
            <v>911.67755102040837</v>
          </cell>
          <cell r="D78">
            <v>822.76756756756765</v>
          </cell>
          <cell r="E78">
            <v>1016.9202020202019</v>
          </cell>
        </row>
        <row r="79">
          <cell r="A79" t="str">
            <v>GI_13899341S</v>
          </cell>
          <cell r="B79">
            <v>1427.0147058823536</v>
          </cell>
          <cell r="C79">
            <v>2763.1918367346939</v>
          </cell>
          <cell r="D79">
            <v>2998.5513513513506</v>
          </cell>
          <cell r="E79">
            <v>1625.8464646464647</v>
          </cell>
        </row>
        <row r="80">
          <cell r="A80" t="str">
            <v>GI_13904867S</v>
          </cell>
          <cell r="B80">
            <v>4182.338235294118</v>
          </cell>
          <cell r="C80">
            <v>5620.3183673469384</v>
          </cell>
          <cell r="D80">
            <v>5776.4567567567565</v>
          </cell>
          <cell r="E80">
            <v>4478.2575757575751</v>
          </cell>
        </row>
        <row r="81">
          <cell r="A81" t="str">
            <v>GI_13904868S</v>
          </cell>
          <cell r="B81">
            <v>1076.2460784313728</v>
          </cell>
          <cell r="C81">
            <v>1348.5285714285712</v>
          </cell>
          <cell r="D81">
            <v>1546.9486486486489</v>
          </cell>
          <cell r="E81">
            <v>1114.4040404040402</v>
          </cell>
        </row>
        <row r="82">
          <cell r="A82" t="str">
            <v>GI_13904869S</v>
          </cell>
          <cell r="B82">
            <v>4317.0127450980408</v>
          </cell>
          <cell r="C82">
            <v>6579.2244897959199</v>
          </cell>
          <cell r="D82">
            <v>6548.5405405405418</v>
          </cell>
          <cell r="E82">
            <v>4748.3929292929288</v>
          </cell>
        </row>
        <row r="83">
          <cell r="A83" t="str">
            <v>GI_14043068S</v>
          </cell>
          <cell r="B83">
            <v>1337.8980392156866</v>
          </cell>
          <cell r="C83">
            <v>2546.8816326530609</v>
          </cell>
          <cell r="D83">
            <v>2785.2729729729731</v>
          </cell>
          <cell r="E83">
            <v>1530.2272727272732</v>
          </cell>
        </row>
        <row r="84">
          <cell r="A84" t="str">
            <v>GI_14110413A</v>
          </cell>
          <cell r="B84">
            <v>1576.0480392156867</v>
          </cell>
          <cell r="C84">
            <v>1961.757142857143</v>
          </cell>
          <cell r="D84">
            <v>1924.208108108108</v>
          </cell>
          <cell r="E84">
            <v>1533.3060606060606</v>
          </cell>
        </row>
        <row r="85">
          <cell r="A85" t="str">
            <v>GI_14141153A</v>
          </cell>
          <cell r="B85">
            <v>1373.474509803922</v>
          </cell>
          <cell r="C85">
            <v>1318.524489795918</v>
          </cell>
          <cell r="D85">
            <v>1474.5837837837832</v>
          </cell>
          <cell r="E85">
            <v>1454.1585858585865</v>
          </cell>
        </row>
        <row r="86">
          <cell r="A86" t="str">
            <v>GI_14141164S</v>
          </cell>
          <cell r="B86">
            <v>1093.7941176470588</v>
          </cell>
          <cell r="C86">
            <v>837.59795918367354</v>
          </cell>
          <cell r="D86">
            <v>1002.1162162162163</v>
          </cell>
          <cell r="E86">
            <v>1102.9181818181817</v>
          </cell>
        </row>
        <row r="87">
          <cell r="A87" t="str">
            <v>GI_14141189S</v>
          </cell>
          <cell r="B87">
            <v>1572.151960784314</v>
          </cell>
          <cell r="C87">
            <v>1888.5836734693878</v>
          </cell>
          <cell r="D87">
            <v>2388.5972972972977</v>
          </cell>
          <cell r="E87">
            <v>1735.6383838383842</v>
          </cell>
        </row>
        <row r="88">
          <cell r="A88" t="str">
            <v>GI_14141191S</v>
          </cell>
          <cell r="B88">
            <v>9939.1833333333325</v>
          </cell>
          <cell r="C88">
            <v>13934.116326530611</v>
          </cell>
          <cell r="D88">
            <v>14934.945945945947</v>
          </cell>
          <cell r="E88">
            <v>10599.068686868684</v>
          </cell>
        </row>
        <row r="89">
          <cell r="A89" t="str">
            <v>GI_14141192S</v>
          </cell>
          <cell r="B89">
            <v>1328.4029411764709</v>
          </cell>
          <cell r="C89">
            <v>1692.7265306122449</v>
          </cell>
          <cell r="D89">
            <v>2007.610810810811</v>
          </cell>
          <cell r="E89">
            <v>1399.1676767676765</v>
          </cell>
        </row>
        <row r="90">
          <cell r="A90" t="str">
            <v>GI_14149616S</v>
          </cell>
          <cell r="B90">
            <v>1485.6686274509805</v>
          </cell>
          <cell r="C90">
            <v>1609.9183673469388</v>
          </cell>
          <cell r="D90">
            <v>1643.7891891891893</v>
          </cell>
          <cell r="E90">
            <v>1452.314141414141</v>
          </cell>
        </row>
        <row r="91">
          <cell r="A91" t="str">
            <v>GI_14149656S</v>
          </cell>
          <cell r="B91">
            <v>1768.916666666667</v>
          </cell>
          <cell r="C91">
            <v>1710.9673469387765</v>
          </cell>
          <cell r="D91">
            <v>1580.1324324324326</v>
          </cell>
          <cell r="E91">
            <v>1822.9515151515152</v>
          </cell>
        </row>
        <row r="92">
          <cell r="A92" t="str">
            <v>GI_14149687S</v>
          </cell>
          <cell r="B92">
            <v>1099.5147058823527</v>
          </cell>
          <cell r="C92">
            <v>1035.1530612244896</v>
          </cell>
          <cell r="D92">
            <v>1098.3486486486486</v>
          </cell>
          <cell r="E92">
            <v>1058.8959595959598</v>
          </cell>
        </row>
        <row r="93">
          <cell r="A93" t="str">
            <v>GI_14165271S</v>
          </cell>
          <cell r="B93">
            <v>1997.0705882352936</v>
          </cell>
          <cell r="C93">
            <v>2100.2775510204083</v>
          </cell>
          <cell r="D93">
            <v>2171.0540540540537</v>
          </cell>
          <cell r="E93">
            <v>1908.2585858585855</v>
          </cell>
        </row>
        <row r="94">
          <cell r="A94" t="str">
            <v>GI_14165460I</v>
          </cell>
          <cell r="B94">
            <v>1210.5117647058823</v>
          </cell>
          <cell r="C94">
            <v>3066.8510204081635</v>
          </cell>
          <cell r="D94">
            <v>4195.0783783783781</v>
          </cell>
          <cell r="E94">
            <v>1233.0303030303028</v>
          </cell>
        </row>
        <row r="95">
          <cell r="A95" t="str">
            <v>GI_14165467S</v>
          </cell>
          <cell r="B95">
            <v>1947.4411764705881</v>
          </cell>
          <cell r="C95">
            <v>2502.8183673469384</v>
          </cell>
          <cell r="D95">
            <v>2776.2675675675664</v>
          </cell>
          <cell r="E95">
            <v>1977.5313131313135</v>
          </cell>
        </row>
        <row r="96">
          <cell r="A96" t="str">
            <v>GI_14165470S</v>
          </cell>
          <cell r="B96">
            <v>1607.0774509803921</v>
          </cell>
          <cell r="C96">
            <v>2528.3204081632653</v>
          </cell>
          <cell r="D96">
            <v>2939.6864864864865</v>
          </cell>
          <cell r="E96">
            <v>1912.9595959595963</v>
          </cell>
        </row>
        <row r="97">
          <cell r="A97" t="str">
            <v>GI_14195617A</v>
          </cell>
          <cell r="B97">
            <v>1013.1362745098045</v>
          </cell>
          <cell r="C97">
            <v>1116.25306122449</v>
          </cell>
          <cell r="D97">
            <v>846.30810810810829</v>
          </cell>
          <cell r="E97">
            <v>1003.6878787878785</v>
          </cell>
        </row>
        <row r="98">
          <cell r="A98" t="str">
            <v>GI_14195633S</v>
          </cell>
          <cell r="B98">
            <v>975.71372549019611</v>
          </cell>
          <cell r="C98">
            <v>679.75714285714287</v>
          </cell>
          <cell r="D98">
            <v>577.88918918918932</v>
          </cell>
          <cell r="E98">
            <v>960.96161616161646</v>
          </cell>
        </row>
        <row r="99">
          <cell r="A99" t="str">
            <v>GI_14249149S</v>
          </cell>
          <cell r="B99">
            <v>826.10000000000014</v>
          </cell>
          <cell r="C99">
            <v>1043.1448979591837</v>
          </cell>
          <cell r="D99">
            <v>895.51081081081088</v>
          </cell>
          <cell r="E99">
            <v>817.17474747474716</v>
          </cell>
        </row>
        <row r="100">
          <cell r="A100" t="str">
            <v>GI_14249309S</v>
          </cell>
          <cell r="B100">
            <v>5900.6156862745092</v>
          </cell>
          <cell r="C100">
            <v>11344.261224489797</v>
          </cell>
          <cell r="D100">
            <v>13783.521621621621</v>
          </cell>
          <cell r="E100">
            <v>6430.5616161616181</v>
          </cell>
        </row>
        <row r="101">
          <cell r="A101" t="str">
            <v>GI_14249467I</v>
          </cell>
          <cell r="B101">
            <v>8470.086274509802</v>
          </cell>
          <cell r="C101">
            <v>17711.624489795926</v>
          </cell>
          <cell r="D101">
            <v>20657.091891891894</v>
          </cell>
          <cell r="E101">
            <v>8854.7404040404035</v>
          </cell>
        </row>
        <row r="102">
          <cell r="A102" t="str">
            <v>GI_14249553S</v>
          </cell>
          <cell r="B102">
            <v>1618.9039215686273</v>
          </cell>
          <cell r="C102">
            <v>1476.7999999999997</v>
          </cell>
          <cell r="D102">
            <v>1234.5891891891893</v>
          </cell>
          <cell r="E102">
            <v>1598.19696969697</v>
          </cell>
        </row>
        <row r="103">
          <cell r="A103" t="str">
            <v>GI_14277699S</v>
          </cell>
          <cell r="B103">
            <v>1338.95</v>
          </cell>
          <cell r="C103">
            <v>1566.7755102040817</v>
          </cell>
          <cell r="D103">
            <v>1902.5270270270273</v>
          </cell>
          <cell r="E103">
            <v>1448.6272727272722</v>
          </cell>
        </row>
        <row r="104">
          <cell r="A104" t="str">
            <v>GI_14456711S</v>
          </cell>
          <cell r="B104">
            <v>1186.4500000000005</v>
          </cell>
          <cell r="C104">
            <v>2351.1571428571433</v>
          </cell>
          <cell r="D104">
            <v>2567.1432432432425</v>
          </cell>
          <cell r="E104">
            <v>1391.3121212121209</v>
          </cell>
        </row>
        <row r="105">
          <cell r="A105" t="str">
            <v>GI_14589888S</v>
          </cell>
          <cell r="B105">
            <v>2726.5676470588242</v>
          </cell>
          <cell r="C105">
            <v>5231.8571428571413</v>
          </cell>
          <cell r="D105">
            <v>5200.9351351351361</v>
          </cell>
          <cell r="E105">
            <v>3036.0828282828279</v>
          </cell>
        </row>
        <row r="106">
          <cell r="A106" t="str">
            <v>GI_14589926S</v>
          </cell>
          <cell r="B106">
            <v>1467.4068627450984</v>
          </cell>
          <cell r="C106">
            <v>2966.132653061225</v>
          </cell>
          <cell r="D106">
            <v>2801.2054054054061</v>
          </cell>
          <cell r="E106">
            <v>1525.109090909091</v>
          </cell>
        </row>
        <row r="107">
          <cell r="A107" t="str">
            <v>GI_14589934I</v>
          </cell>
          <cell r="B107">
            <v>934.29901960784343</v>
          </cell>
          <cell r="C107">
            <v>1030.2877551020408</v>
          </cell>
          <cell r="D107">
            <v>852.75945945945955</v>
          </cell>
          <cell r="E107">
            <v>868.70202020202032</v>
          </cell>
        </row>
        <row r="108">
          <cell r="A108" t="str">
            <v>GI_14589954S</v>
          </cell>
          <cell r="B108">
            <v>1098.4196078431371</v>
          </cell>
          <cell r="C108">
            <v>1241.3367346938774</v>
          </cell>
          <cell r="D108">
            <v>1317.7486486486487</v>
          </cell>
          <cell r="E108">
            <v>1113.805050505051</v>
          </cell>
        </row>
        <row r="109">
          <cell r="A109" t="str">
            <v>GI_14591905S</v>
          </cell>
          <cell r="B109">
            <v>1928.7205882352944</v>
          </cell>
          <cell r="C109">
            <v>2590.4530612244898</v>
          </cell>
          <cell r="D109">
            <v>2854.7486486486487</v>
          </cell>
          <cell r="E109">
            <v>1971.9696969696972</v>
          </cell>
        </row>
        <row r="110">
          <cell r="A110" t="str">
            <v>GI_14591907S</v>
          </cell>
          <cell r="B110">
            <v>1139.9578431372549</v>
          </cell>
          <cell r="C110">
            <v>1139.708163265306</v>
          </cell>
          <cell r="D110">
            <v>1421.1621621621621</v>
          </cell>
          <cell r="E110">
            <v>1253.3121212121214</v>
          </cell>
        </row>
        <row r="111">
          <cell r="A111" t="str">
            <v>GI_14591908S</v>
          </cell>
          <cell r="B111">
            <v>1598.6941176470586</v>
          </cell>
          <cell r="C111">
            <v>1460.9938775510207</v>
          </cell>
          <cell r="D111">
            <v>1883.2054054054056</v>
          </cell>
          <cell r="E111">
            <v>1665.6444444444435</v>
          </cell>
        </row>
        <row r="112">
          <cell r="A112" t="str">
            <v>GI_14591910S</v>
          </cell>
          <cell r="B112">
            <v>1197.8549019607842</v>
          </cell>
          <cell r="C112">
            <v>1405.3204081632653</v>
          </cell>
          <cell r="D112">
            <v>1764.1081081081084</v>
          </cell>
          <cell r="E112">
            <v>1205.9121212121211</v>
          </cell>
        </row>
        <row r="113">
          <cell r="A113" t="str">
            <v>GI_14591914S</v>
          </cell>
          <cell r="B113">
            <v>2507.6901960784307</v>
          </cell>
          <cell r="C113">
            <v>3370.3122448979589</v>
          </cell>
          <cell r="D113">
            <v>3786.1891891891892</v>
          </cell>
          <cell r="E113">
            <v>2602.3515151515157</v>
          </cell>
        </row>
        <row r="114">
          <cell r="A114" t="str">
            <v>GI_14591915S</v>
          </cell>
          <cell r="B114">
            <v>1917.7941176470586</v>
          </cell>
          <cell r="C114">
            <v>2322.3591836734704</v>
          </cell>
          <cell r="D114">
            <v>2796.8324324324317</v>
          </cell>
          <cell r="E114">
            <v>2036.8515151515155</v>
          </cell>
        </row>
        <row r="115">
          <cell r="A115" t="str">
            <v>GI_14591916S</v>
          </cell>
          <cell r="B115">
            <v>2391.0352941176466</v>
          </cell>
          <cell r="C115">
            <v>2613.126530612245</v>
          </cell>
          <cell r="D115">
            <v>3005.8594594594601</v>
          </cell>
          <cell r="E115">
            <v>2523.4010101010103</v>
          </cell>
        </row>
        <row r="116">
          <cell r="A116" t="str">
            <v>GI_14670374S</v>
          </cell>
          <cell r="B116">
            <v>5088.030392156862</v>
          </cell>
          <cell r="C116">
            <v>4944.104081632654</v>
          </cell>
          <cell r="D116">
            <v>3762.7837837837847</v>
          </cell>
          <cell r="E116">
            <v>5143.957575757574</v>
          </cell>
        </row>
        <row r="117">
          <cell r="A117" t="str">
            <v>GI_14670385S</v>
          </cell>
          <cell r="B117">
            <v>9011.9049019607828</v>
          </cell>
          <cell r="C117">
            <v>12344.553061224491</v>
          </cell>
          <cell r="D117">
            <v>12789.094594594593</v>
          </cell>
          <cell r="E117">
            <v>9568.822222222223</v>
          </cell>
        </row>
        <row r="118">
          <cell r="A118" t="str">
            <v>GI_14702161A</v>
          </cell>
          <cell r="B118">
            <v>3616.8019607843148</v>
          </cell>
          <cell r="C118">
            <v>5222.1244897959177</v>
          </cell>
          <cell r="D118">
            <v>5672.2405405405416</v>
          </cell>
          <cell r="E118">
            <v>3549.3414141414123</v>
          </cell>
        </row>
        <row r="119">
          <cell r="A119" t="str">
            <v>GI_14719429S</v>
          </cell>
          <cell r="B119">
            <v>3200.8941176470594</v>
          </cell>
          <cell r="C119">
            <v>2951.6755102040811</v>
          </cell>
          <cell r="D119">
            <v>2450.5513513513515</v>
          </cell>
          <cell r="E119">
            <v>2995.3969696969702</v>
          </cell>
        </row>
        <row r="120">
          <cell r="A120" t="str">
            <v>GI_14790142S</v>
          </cell>
          <cell r="B120">
            <v>4608.6205882352961</v>
          </cell>
          <cell r="C120">
            <v>5319.7244897959181</v>
          </cell>
          <cell r="D120">
            <v>6399.7945945945939</v>
          </cell>
          <cell r="E120">
            <v>4871.4383838383837</v>
          </cell>
        </row>
        <row r="121">
          <cell r="A121" t="str">
            <v>GI_14916472S</v>
          </cell>
          <cell r="B121">
            <v>8920.5833333333358</v>
          </cell>
          <cell r="C121">
            <v>19025.422448979585</v>
          </cell>
          <cell r="D121">
            <v>23149.197297297302</v>
          </cell>
          <cell r="E121">
            <v>8860.815151515153</v>
          </cell>
        </row>
        <row r="122">
          <cell r="A122" t="str">
            <v>GI_14916502A</v>
          </cell>
          <cell r="B122">
            <v>4135.9470588235299</v>
          </cell>
          <cell r="C122">
            <v>4626.8918367346932</v>
          </cell>
          <cell r="D122">
            <v>5600.0675675675657</v>
          </cell>
          <cell r="E122">
            <v>4049.3191919191918</v>
          </cell>
        </row>
        <row r="123">
          <cell r="A123" t="str">
            <v>GI_14971410A</v>
          </cell>
          <cell r="B123">
            <v>1287.4676470588233</v>
          </cell>
          <cell r="C123">
            <v>1563.24081632653</v>
          </cell>
          <cell r="D123">
            <v>1422.6324324324326</v>
          </cell>
          <cell r="E123">
            <v>1299.3767676767679</v>
          </cell>
        </row>
        <row r="124">
          <cell r="A124" t="str">
            <v>GI_15011899A</v>
          </cell>
          <cell r="B124">
            <v>1003.1431372549015</v>
          </cell>
          <cell r="C124">
            <v>1465.6836734693879</v>
          </cell>
          <cell r="D124">
            <v>1366.5351351351353</v>
          </cell>
          <cell r="E124">
            <v>986.97474747474791</v>
          </cell>
        </row>
        <row r="125">
          <cell r="A125" t="str">
            <v>GI_15011917S</v>
          </cell>
          <cell r="B125">
            <v>1548.8382352941173</v>
          </cell>
          <cell r="C125">
            <v>1125.9265306122445</v>
          </cell>
          <cell r="D125">
            <v>1082.5270270270271</v>
          </cell>
          <cell r="E125">
            <v>1478.3515151515148</v>
          </cell>
        </row>
        <row r="126">
          <cell r="A126" t="str">
            <v>GI_15011919S</v>
          </cell>
          <cell r="B126">
            <v>1083.8960784313726</v>
          </cell>
          <cell r="C126">
            <v>1106.8755102040818</v>
          </cell>
          <cell r="D126">
            <v>995.78108108108097</v>
          </cell>
          <cell r="E126">
            <v>1086.3878787878791</v>
          </cell>
        </row>
        <row r="127">
          <cell r="A127" t="str">
            <v>GI_15011935S</v>
          </cell>
          <cell r="B127">
            <v>1712.4774509803915</v>
          </cell>
          <cell r="C127">
            <v>2371.3489795918363</v>
          </cell>
          <cell r="D127">
            <v>2517.9837837837845</v>
          </cell>
          <cell r="E127">
            <v>1615.8303030303025</v>
          </cell>
        </row>
        <row r="128">
          <cell r="A128" t="str">
            <v>GI_15011937S</v>
          </cell>
          <cell r="B128">
            <v>6070.881372549019</v>
          </cell>
          <cell r="C128">
            <v>8231.7510204081609</v>
          </cell>
          <cell r="D128">
            <v>9293.3675675675659</v>
          </cell>
          <cell r="E128">
            <v>6372.8060606060599</v>
          </cell>
        </row>
        <row r="129">
          <cell r="A129" t="str">
            <v>GI_15011938S</v>
          </cell>
          <cell r="B129">
            <v>3333.324509803922</v>
          </cell>
          <cell r="C129">
            <v>4626.2571428571437</v>
          </cell>
          <cell r="D129">
            <v>5033.0486486486479</v>
          </cell>
          <cell r="E129">
            <v>3686.3373737373736</v>
          </cell>
        </row>
        <row r="130">
          <cell r="A130" t="str">
            <v>GI_15011942S</v>
          </cell>
          <cell r="B130">
            <v>1688.5039215686272</v>
          </cell>
          <cell r="C130">
            <v>1932.789795918367</v>
          </cell>
          <cell r="D130">
            <v>2032.9405405405407</v>
          </cell>
          <cell r="E130">
            <v>1526.1404040404045</v>
          </cell>
        </row>
        <row r="131">
          <cell r="A131" t="str">
            <v>GI_15011978A</v>
          </cell>
          <cell r="B131">
            <v>1821.0137254901963</v>
          </cell>
          <cell r="C131">
            <v>2074.267346938776</v>
          </cell>
          <cell r="D131">
            <v>1855.462162162162</v>
          </cell>
          <cell r="E131">
            <v>1730.9464646464653</v>
          </cell>
        </row>
        <row r="132">
          <cell r="A132" t="str">
            <v>GI_15055538S</v>
          </cell>
          <cell r="B132">
            <v>2991.403921568628</v>
          </cell>
          <cell r="C132">
            <v>3652.7612244897955</v>
          </cell>
          <cell r="D132">
            <v>4029.3864864864863</v>
          </cell>
          <cell r="E132">
            <v>3077.3565656565665</v>
          </cell>
        </row>
        <row r="133">
          <cell r="A133" t="str">
            <v>GI_15147227S</v>
          </cell>
          <cell r="B133">
            <v>4303.9441176470564</v>
          </cell>
          <cell r="C133">
            <v>3189.893877551021</v>
          </cell>
          <cell r="D133">
            <v>2483.9783783783782</v>
          </cell>
          <cell r="E133">
            <v>3946.7919191919214</v>
          </cell>
        </row>
        <row r="134">
          <cell r="A134" t="str">
            <v>GI_15193293S</v>
          </cell>
          <cell r="B134">
            <v>1880.6627450980386</v>
          </cell>
          <cell r="C134">
            <v>1486.5673469387755</v>
          </cell>
          <cell r="D134">
            <v>1501.4594594594594</v>
          </cell>
          <cell r="E134">
            <v>1973.8484848484845</v>
          </cell>
        </row>
        <row r="135">
          <cell r="A135" t="str">
            <v>GI_15431287S</v>
          </cell>
          <cell r="B135">
            <v>1421.9431372549016</v>
          </cell>
          <cell r="C135">
            <v>1346.9877551020406</v>
          </cell>
          <cell r="D135">
            <v>1533.6540540540539</v>
          </cell>
          <cell r="E135">
            <v>1519.3858585858584</v>
          </cell>
        </row>
        <row r="136">
          <cell r="A136" t="str">
            <v>GI_15431289S</v>
          </cell>
          <cell r="B136">
            <v>2831.3372549019582</v>
          </cell>
          <cell r="C136">
            <v>2903.4693877551022</v>
          </cell>
          <cell r="D136">
            <v>3744.9540540540538</v>
          </cell>
          <cell r="E136">
            <v>3045.9313131313138</v>
          </cell>
        </row>
        <row r="137">
          <cell r="A137" t="str">
            <v>GI_15431291S</v>
          </cell>
          <cell r="B137">
            <v>1530.0117647058817</v>
          </cell>
          <cell r="C137">
            <v>1535.9408163265309</v>
          </cell>
          <cell r="D137">
            <v>1828.7054054054061</v>
          </cell>
          <cell r="E137">
            <v>1652.2959595959601</v>
          </cell>
        </row>
        <row r="138">
          <cell r="A138" t="str">
            <v>GI_15431292S</v>
          </cell>
          <cell r="B138">
            <v>3381.9745098039225</v>
          </cell>
          <cell r="C138">
            <v>2696.9551020408167</v>
          </cell>
          <cell r="D138">
            <v>2692.3648648648655</v>
          </cell>
          <cell r="E138">
            <v>3526.3838383838379</v>
          </cell>
        </row>
        <row r="139">
          <cell r="A139" t="str">
            <v>GI_15431296A</v>
          </cell>
          <cell r="B139">
            <v>1373.3901960784312</v>
          </cell>
          <cell r="C139">
            <v>1683.738775510205</v>
          </cell>
          <cell r="D139">
            <v>1745.4270270270267</v>
          </cell>
          <cell r="E139">
            <v>1562.2212121212126</v>
          </cell>
        </row>
        <row r="140">
          <cell r="A140" t="str">
            <v>GI_15431298S</v>
          </cell>
          <cell r="B140">
            <v>2587.4431372549025</v>
          </cell>
          <cell r="C140">
            <v>2828.7224489795913</v>
          </cell>
          <cell r="D140">
            <v>3390.2162162162158</v>
          </cell>
          <cell r="E140">
            <v>2772.7616161616156</v>
          </cell>
        </row>
        <row r="141">
          <cell r="A141" t="str">
            <v>GI_15431299S</v>
          </cell>
          <cell r="B141">
            <v>2823.1715686274511</v>
          </cell>
          <cell r="C141">
            <v>3067.7734693877555</v>
          </cell>
          <cell r="D141">
            <v>3654.4513513513516</v>
          </cell>
          <cell r="E141">
            <v>2949.714141414142</v>
          </cell>
        </row>
        <row r="142">
          <cell r="A142" t="str">
            <v>GI_15431302S</v>
          </cell>
          <cell r="B142">
            <v>939.70294117647097</v>
          </cell>
          <cell r="C142">
            <v>1639.0306122448976</v>
          </cell>
          <cell r="D142">
            <v>1793.9432432432432</v>
          </cell>
          <cell r="E142">
            <v>834.67979797979797</v>
          </cell>
        </row>
        <row r="143">
          <cell r="A143" t="str">
            <v>GI_15431308S</v>
          </cell>
          <cell r="B143">
            <v>3096.6490196078425</v>
          </cell>
          <cell r="C143">
            <v>3521.5367346938779</v>
          </cell>
          <cell r="D143">
            <v>3786.7324324324336</v>
          </cell>
          <cell r="E143">
            <v>3278.1171717171719</v>
          </cell>
        </row>
        <row r="144">
          <cell r="A144" t="str">
            <v>GI_15451924S</v>
          </cell>
          <cell r="B144">
            <v>1522.813725490196</v>
          </cell>
          <cell r="C144">
            <v>1130.6469387755101</v>
          </cell>
          <cell r="D144">
            <v>1203.7000000000003</v>
          </cell>
          <cell r="E144">
            <v>1641.392929292929</v>
          </cell>
        </row>
        <row r="145">
          <cell r="A145" t="str">
            <v>GI_15451934I</v>
          </cell>
          <cell r="B145">
            <v>1413.6774509803922</v>
          </cell>
          <cell r="C145">
            <v>3217.8122448979593</v>
          </cell>
          <cell r="D145">
            <v>3839.1135135135137</v>
          </cell>
          <cell r="E145">
            <v>1502.1616161616171</v>
          </cell>
        </row>
        <row r="146">
          <cell r="A146" t="str">
            <v>GI_15451941S</v>
          </cell>
          <cell r="B146">
            <v>2217.4147058823528</v>
          </cell>
          <cell r="C146">
            <v>2875.3897959183669</v>
          </cell>
          <cell r="D146">
            <v>3067.9513513513516</v>
          </cell>
          <cell r="E146">
            <v>2195.6585858585859</v>
          </cell>
        </row>
        <row r="147">
          <cell r="A147" t="str">
            <v>GI_15718677S</v>
          </cell>
          <cell r="B147">
            <v>1175.3568627450982</v>
          </cell>
          <cell r="C147">
            <v>1838.748979591837</v>
          </cell>
          <cell r="D147">
            <v>1652.3054054054051</v>
          </cell>
          <cell r="E147">
            <v>1096.4606060606059</v>
          </cell>
        </row>
        <row r="148">
          <cell r="A148" t="str">
            <v>GI_15718688A</v>
          </cell>
          <cell r="B148">
            <v>5881.2039215686291</v>
          </cell>
          <cell r="C148">
            <v>8213.1020408163276</v>
          </cell>
          <cell r="D148">
            <v>9348.6216216216235</v>
          </cell>
          <cell r="E148">
            <v>5855.7212121212124</v>
          </cell>
        </row>
        <row r="149">
          <cell r="A149" t="str">
            <v>GI_15812179S</v>
          </cell>
          <cell r="B149">
            <v>2382.7274509803919</v>
          </cell>
          <cell r="C149">
            <v>3300.0040816326541</v>
          </cell>
          <cell r="D149">
            <v>4156.0918918918915</v>
          </cell>
          <cell r="E149">
            <v>2534.4797979797986</v>
          </cell>
        </row>
        <row r="150">
          <cell r="A150" t="str">
            <v>GI_15812197S</v>
          </cell>
          <cell r="B150">
            <v>1071.1460784313724</v>
          </cell>
          <cell r="C150">
            <v>1400.9755102040817</v>
          </cell>
          <cell r="D150">
            <v>1470.9162162162165</v>
          </cell>
          <cell r="E150">
            <v>1039.7575757575755</v>
          </cell>
        </row>
        <row r="151">
          <cell r="A151" t="str">
            <v>GI_15812218S</v>
          </cell>
          <cell r="B151">
            <v>1226.0049019607841</v>
          </cell>
          <cell r="C151">
            <v>1310.5632653061223</v>
          </cell>
          <cell r="D151">
            <v>1677.716216216216</v>
          </cell>
          <cell r="E151">
            <v>1322.8050505050505</v>
          </cell>
        </row>
        <row r="152">
          <cell r="A152" t="str">
            <v>GI_15812219S</v>
          </cell>
          <cell r="B152">
            <v>9691.7715686274478</v>
          </cell>
          <cell r="C152">
            <v>13228.489795918367</v>
          </cell>
          <cell r="D152">
            <v>13568.827027027028</v>
          </cell>
          <cell r="E152">
            <v>10076.440404040408</v>
          </cell>
        </row>
        <row r="153">
          <cell r="A153" t="str">
            <v>GI_15812220S</v>
          </cell>
          <cell r="B153">
            <v>5415.4588235294132</v>
          </cell>
          <cell r="C153">
            <v>8287.4183673469379</v>
          </cell>
          <cell r="D153">
            <v>8722.7891891891886</v>
          </cell>
          <cell r="E153">
            <v>5435.0060606060588</v>
          </cell>
        </row>
        <row r="154">
          <cell r="A154" t="str">
            <v>GI_16117778A</v>
          </cell>
          <cell r="B154">
            <v>4922.8637254901978</v>
          </cell>
          <cell r="C154">
            <v>6336.7244897959172</v>
          </cell>
          <cell r="D154">
            <v>4966.4027027027041</v>
          </cell>
          <cell r="E154">
            <v>4815.6808080808105</v>
          </cell>
        </row>
        <row r="155">
          <cell r="A155" t="str">
            <v>GI_16117790S</v>
          </cell>
          <cell r="B155">
            <v>3534.7098039215684</v>
          </cell>
          <cell r="C155">
            <v>3803.5551020408152</v>
          </cell>
          <cell r="D155">
            <v>4216.6162162162163</v>
          </cell>
          <cell r="E155">
            <v>3739.6404040404027</v>
          </cell>
        </row>
        <row r="156">
          <cell r="A156" t="str">
            <v>GI_16117792S</v>
          </cell>
          <cell r="B156">
            <v>10182.604901960782</v>
          </cell>
          <cell r="C156">
            <v>15244.516326530611</v>
          </cell>
          <cell r="D156">
            <v>15467.043243243239</v>
          </cell>
          <cell r="E156">
            <v>11099.47676767677</v>
          </cell>
        </row>
        <row r="157">
          <cell r="A157" t="str">
            <v>GI_16117795A</v>
          </cell>
          <cell r="B157">
            <v>4052.198039215687</v>
          </cell>
          <cell r="C157">
            <v>6253.2714285714283</v>
          </cell>
          <cell r="D157">
            <v>6450.9891891891903</v>
          </cell>
          <cell r="E157">
            <v>4183.6242424242419</v>
          </cell>
        </row>
        <row r="158">
          <cell r="A158" t="str">
            <v>GI_16157523S</v>
          </cell>
          <cell r="B158">
            <v>1664.8509803921568</v>
          </cell>
          <cell r="C158">
            <v>2197.0163265306123</v>
          </cell>
          <cell r="D158">
            <v>2129.0675675675675</v>
          </cell>
          <cell r="E158">
            <v>1755.8020202020202</v>
          </cell>
        </row>
        <row r="159">
          <cell r="A159" t="str">
            <v>GI_16306547S</v>
          </cell>
          <cell r="B159">
            <v>1972.6627450980391</v>
          </cell>
          <cell r="C159">
            <v>1757.0408163265308</v>
          </cell>
          <cell r="D159">
            <v>1563.0081081081084</v>
          </cell>
          <cell r="E159">
            <v>1987.2141414141402</v>
          </cell>
        </row>
        <row r="160">
          <cell r="A160" t="str">
            <v>GI_16306560S</v>
          </cell>
          <cell r="B160">
            <v>1091.3960784313724</v>
          </cell>
          <cell r="C160">
            <v>1478.6489795918369</v>
          </cell>
          <cell r="D160">
            <v>1697.7486486486487</v>
          </cell>
          <cell r="E160">
            <v>1178.2484848484846</v>
          </cell>
        </row>
        <row r="161">
          <cell r="A161" t="str">
            <v>GI_16306561S</v>
          </cell>
          <cell r="B161">
            <v>4118.8323529411782</v>
          </cell>
          <cell r="C161">
            <v>5491.3285714285721</v>
          </cell>
          <cell r="D161">
            <v>6166.4540540540529</v>
          </cell>
          <cell r="E161">
            <v>4602.9939393939394</v>
          </cell>
        </row>
        <row r="162">
          <cell r="A162" t="str">
            <v>GI_16306562S</v>
          </cell>
          <cell r="B162">
            <v>7355.7343137254911</v>
          </cell>
          <cell r="C162">
            <v>8813.9</v>
          </cell>
          <cell r="D162">
            <v>9772.4513513513539</v>
          </cell>
          <cell r="E162">
            <v>7743.9393939393913</v>
          </cell>
        </row>
        <row r="163">
          <cell r="A163" t="str">
            <v>GI_16306563S</v>
          </cell>
          <cell r="B163">
            <v>4749.2049019607848</v>
          </cell>
          <cell r="C163">
            <v>7190.6387755102041</v>
          </cell>
          <cell r="D163">
            <v>7744.4567567567574</v>
          </cell>
          <cell r="E163">
            <v>4824.5121212121221</v>
          </cell>
        </row>
        <row r="164">
          <cell r="A164" t="str">
            <v>GI_16507965S</v>
          </cell>
          <cell r="B164">
            <v>5790.9254901960776</v>
          </cell>
          <cell r="C164">
            <v>7335.5326530612238</v>
          </cell>
          <cell r="D164">
            <v>7316.5675675675675</v>
          </cell>
          <cell r="E164">
            <v>6024.230303030301</v>
          </cell>
        </row>
        <row r="165">
          <cell r="A165" t="str">
            <v>GI_16507966S</v>
          </cell>
          <cell r="B165">
            <v>3755.1470588235284</v>
          </cell>
          <cell r="C165">
            <v>3017.9897959183663</v>
          </cell>
          <cell r="D165">
            <v>2259.9027027027028</v>
          </cell>
          <cell r="E165">
            <v>3876.6232323232343</v>
          </cell>
        </row>
        <row r="166">
          <cell r="A166" t="str">
            <v>GI_16507968S</v>
          </cell>
          <cell r="B166">
            <v>3032.482352941176</v>
          </cell>
          <cell r="C166">
            <v>3287.8102040816325</v>
          </cell>
          <cell r="D166">
            <v>3455.8405405405401</v>
          </cell>
          <cell r="E166">
            <v>3398.450505050504</v>
          </cell>
        </row>
        <row r="167">
          <cell r="A167" t="str">
            <v>GI_16554610S</v>
          </cell>
          <cell r="B167">
            <v>962.38137254901937</v>
          </cell>
          <cell r="C167">
            <v>1174.3142857142861</v>
          </cell>
          <cell r="D167">
            <v>1080.2729729729729</v>
          </cell>
          <cell r="E167">
            <v>932.4343434343433</v>
          </cell>
        </row>
        <row r="168">
          <cell r="A168" t="str">
            <v>GI_16579884S</v>
          </cell>
          <cell r="B168">
            <v>5190.8715686274527</v>
          </cell>
          <cell r="C168">
            <v>5379.9714285714272</v>
          </cell>
          <cell r="D168">
            <v>5939.8135135135117</v>
          </cell>
          <cell r="E168">
            <v>5403.3828282828281</v>
          </cell>
        </row>
        <row r="169">
          <cell r="A169" t="str">
            <v>GI_16753206S</v>
          </cell>
          <cell r="B169">
            <v>1016.3480392156864</v>
          </cell>
          <cell r="C169">
            <v>907.81428571428603</v>
          </cell>
          <cell r="D169">
            <v>860.52702702702697</v>
          </cell>
          <cell r="E169">
            <v>946.21313131313138</v>
          </cell>
        </row>
        <row r="170">
          <cell r="A170" t="str">
            <v>GI_16753213S</v>
          </cell>
          <cell r="B170">
            <v>2189.1323529411761</v>
          </cell>
          <cell r="C170">
            <v>2769.0061224489805</v>
          </cell>
          <cell r="D170">
            <v>3123.1567567567572</v>
          </cell>
          <cell r="E170">
            <v>2137.5686868686862</v>
          </cell>
        </row>
        <row r="171">
          <cell r="A171" t="str">
            <v>GI_16753216A</v>
          </cell>
          <cell r="B171">
            <v>1550.1696078431378</v>
          </cell>
          <cell r="C171">
            <v>935.01836734693893</v>
          </cell>
          <cell r="D171">
            <v>876.90000000000032</v>
          </cell>
          <cell r="E171">
            <v>1491.5565656565657</v>
          </cell>
        </row>
        <row r="172">
          <cell r="A172" t="str">
            <v>GI_16753226S</v>
          </cell>
          <cell r="B172">
            <v>1590.7627450980392</v>
          </cell>
          <cell r="C172">
            <v>1592.9530612244898</v>
          </cell>
          <cell r="D172">
            <v>1824.856756756757</v>
          </cell>
          <cell r="E172">
            <v>1688.3666666666668</v>
          </cell>
        </row>
        <row r="173">
          <cell r="A173" t="str">
            <v>GI_16905511S</v>
          </cell>
          <cell r="B173">
            <v>2712.9754901960769</v>
          </cell>
          <cell r="C173">
            <v>3212.9612244897962</v>
          </cell>
          <cell r="D173">
            <v>3915.5486486486484</v>
          </cell>
          <cell r="E173">
            <v>2907.8787878787884</v>
          </cell>
        </row>
        <row r="174">
          <cell r="A174" t="str">
            <v>GI_16905512S</v>
          </cell>
          <cell r="B174">
            <v>1675.8558823529409</v>
          </cell>
          <cell r="C174">
            <v>2077.9673469387749</v>
          </cell>
          <cell r="D174">
            <v>2502.0675675675675</v>
          </cell>
          <cell r="E174">
            <v>1693.9454545454548</v>
          </cell>
        </row>
        <row r="175">
          <cell r="A175" t="str">
            <v>GI_16933562S</v>
          </cell>
          <cell r="B175">
            <v>1101.0372549019608</v>
          </cell>
          <cell r="C175">
            <v>1124.5244897959178</v>
          </cell>
          <cell r="D175">
            <v>1079.5783783783788</v>
          </cell>
          <cell r="E175">
            <v>1032.2151515151515</v>
          </cell>
        </row>
        <row r="176">
          <cell r="A176" t="str">
            <v>GI_16945969I</v>
          </cell>
          <cell r="B176">
            <v>1177.1607843137258</v>
          </cell>
          <cell r="C176">
            <v>1165.3571428571431</v>
          </cell>
          <cell r="D176">
            <v>980.42702702702707</v>
          </cell>
          <cell r="E176">
            <v>1177.6969696969697</v>
          </cell>
        </row>
        <row r="177">
          <cell r="A177" t="str">
            <v>GI_16950656S</v>
          </cell>
          <cell r="B177">
            <v>1382.6078431372548</v>
          </cell>
          <cell r="C177">
            <v>1275.7632653061221</v>
          </cell>
          <cell r="D177">
            <v>1206.7675675675675</v>
          </cell>
          <cell r="E177">
            <v>1276.1818181818178</v>
          </cell>
        </row>
        <row r="178">
          <cell r="A178" t="str">
            <v>GI_17017969S</v>
          </cell>
          <cell r="B178">
            <v>9860.995098039215</v>
          </cell>
          <cell r="C178">
            <v>13730.800000000001</v>
          </cell>
          <cell r="D178">
            <v>14043.035135135135</v>
          </cell>
          <cell r="E178">
            <v>10249.724242424241</v>
          </cell>
        </row>
        <row r="179">
          <cell r="A179" t="str">
            <v>GI_17017972S</v>
          </cell>
          <cell r="B179">
            <v>4605.4343137254909</v>
          </cell>
          <cell r="C179">
            <v>5924.0999999999995</v>
          </cell>
          <cell r="D179">
            <v>6027.0135135135133</v>
          </cell>
          <cell r="E179">
            <v>4735.6838383838394</v>
          </cell>
        </row>
        <row r="180">
          <cell r="A180" t="str">
            <v>GI_17017985S</v>
          </cell>
          <cell r="B180">
            <v>5146.156862745097</v>
          </cell>
          <cell r="C180">
            <v>5612.177551020407</v>
          </cell>
          <cell r="D180">
            <v>5246.278378378378</v>
          </cell>
          <cell r="E180">
            <v>5195.4212121212131</v>
          </cell>
        </row>
        <row r="181">
          <cell r="A181" t="str">
            <v>GI_17017986S</v>
          </cell>
          <cell r="B181">
            <v>1579.3627450980389</v>
          </cell>
          <cell r="C181">
            <v>1247.1918367346943</v>
          </cell>
          <cell r="D181">
            <v>1220.9756756756758</v>
          </cell>
          <cell r="E181">
            <v>1496.2090909090905</v>
          </cell>
        </row>
        <row r="182">
          <cell r="A182" t="str">
            <v>GI_17017987S</v>
          </cell>
          <cell r="B182">
            <v>2125.7362745098035</v>
          </cell>
          <cell r="C182">
            <v>2072.7632653061219</v>
          </cell>
          <cell r="D182">
            <v>1936.8999999999996</v>
          </cell>
          <cell r="E182">
            <v>2053.1202020202018</v>
          </cell>
        </row>
        <row r="183">
          <cell r="A183" t="str">
            <v>GI_17105393S</v>
          </cell>
          <cell r="B183">
            <v>4383.2254901960778</v>
          </cell>
          <cell r="C183">
            <v>5406.7265306122445</v>
          </cell>
          <cell r="D183">
            <v>6031.5648648648657</v>
          </cell>
          <cell r="E183">
            <v>4702.2818181818202</v>
          </cell>
        </row>
        <row r="184">
          <cell r="A184" t="str">
            <v>GI_17105395S</v>
          </cell>
          <cell r="B184">
            <v>1394.4764705882353</v>
          </cell>
          <cell r="C184">
            <v>1910.6653061224488</v>
          </cell>
          <cell r="D184">
            <v>2026.8378378378379</v>
          </cell>
          <cell r="E184">
            <v>1472.3262626262624</v>
          </cell>
        </row>
        <row r="185">
          <cell r="A185" t="str">
            <v>GI_17105402I</v>
          </cell>
          <cell r="B185">
            <v>2604.3450980392158</v>
          </cell>
          <cell r="C185">
            <v>2993.6877551020407</v>
          </cell>
          <cell r="D185">
            <v>3558.4513513513516</v>
          </cell>
          <cell r="E185">
            <v>2571.3686868686877</v>
          </cell>
        </row>
        <row r="186">
          <cell r="A186" t="str">
            <v>GI_17149812S</v>
          </cell>
          <cell r="B186">
            <v>2478.0078431372563</v>
          </cell>
          <cell r="C186">
            <v>2528.6183673469386</v>
          </cell>
          <cell r="D186">
            <v>2168.6108108108106</v>
          </cell>
          <cell r="E186">
            <v>2455.8888888888896</v>
          </cell>
        </row>
        <row r="187">
          <cell r="A187" t="str">
            <v>GI_17149837I</v>
          </cell>
          <cell r="B187">
            <v>1511.2803921568632</v>
          </cell>
          <cell r="C187">
            <v>1906.3</v>
          </cell>
          <cell r="D187">
            <v>1534.6243243243241</v>
          </cell>
          <cell r="E187">
            <v>1444.8595959595966</v>
          </cell>
        </row>
        <row r="188">
          <cell r="A188" t="str">
            <v>GI_17149845S</v>
          </cell>
          <cell r="B188">
            <v>997.27549019607829</v>
          </cell>
          <cell r="C188">
            <v>836.20612244897984</v>
          </cell>
          <cell r="D188">
            <v>918.85405405405425</v>
          </cell>
          <cell r="E188">
            <v>923.19090909090892</v>
          </cell>
        </row>
        <row r="189">
          <cell r="A189" t="str">
            <v>GI_17158042S</v>
          </cell>
          <cell r="B189">
            <v>3841.4058823529408</v>
          </cell>
          <cell r="C189">
            <v>4545.0530612244902</v>
          </cell>
          <cell r="D189">
            <v>5260.237837837838</v>
          </cell>
          <cell r="E189">
            <v>3869.0444444444447</v>
          </cell>
        </row>
        <row r="190">
          <cell r="A190" t="str">
            <v>GI_17158043S</v>
          </cell>
          <cell r="B190">
            <v>2892.1872549019604</v>
          </cell>
          <cell r="C190">
            <v>3611.2142857142853</v>
          </cell>
          <cell r="D190">
            <v>4109.0648648648666</v>
          </cell>
          <cell r="E190">
            <v>3077.5232323232322</v>
          </cell>
        </row>
        <row r="191">
          <cell r="A191" t="str">
            <v>GI_17454506S</v>
          </cell>
          <cell r="B191">
            <v>1140.7901960784318</v>
          </cell>
          <cell r="C191">
            <v>1589.0204081632653</v>
          </cell>
          <cell r="D191">
            <v>1721.7135135135131</v>
          </cell>
          <cell r="E191">
            <v>1064.6636363636362</v>
          </cell>
        </row>
        <row r="192">
          <cell r="A192" t="str">
            <v>GI_17482322S</v>
          </cell>
          <cell r="B192">
            <v>1177.6696078431373</v>
          </cell>
          <cell r="C192">
            <v>1451.8122448979595</v>
          </cell>
          <cell r="D192">
            <v>1616.0810810810808</v>
          </cell>
          <cell r="E192">
            <v>1144.5363636363636</v>
          </cell>
        </row>
        <row r="193">
          <cell r="A193" t="str">
            <v>GI_17511208S</v>
          </cell>
          <cell r="B193">
            <v>939.29607843137262</v>
          </cell>
          <cell r="C193">
            <v>1614.6244897959184</v>
          </cell>
          <cell r="D193">
            <v>1753.0270270270271</v>
          </cell>
          <cell r="E193">
            <v>1019.7282828282824</v>
          </cell>
        </row>
        <row r="194">
          <cell r="A194" t="str">
            <v>GI_17738307S</v>
          </cell>
          <cell r="B194">
            <v>2484.0686274509799</v>
          </cell>
          <cell r="C194">
            <v>3491.1408163265305</v>
          </cell>
          <cell r="D194">
            <v>2712.0405405405409</v>
          </cell>
          <cell r="E194">
            <v>2515.9343434343436</v>
          </cell>
        </row>
        <row r="195">
          <cell r="A195" t="str">
            <v>GI_17738314S</v>
          </cell>
          <cell r="B195">
            <v>1825.0117647058826</v>
          </cell>
          <cell r="C195">
            <v>1657.0612244897961</v>
          </cell>
          <cell r="D195">
            <v>2160.4135135135134</v>
          </cell>
          <cell r="E195">
            <v>1925.8252525252515</v>
          </cell>
        </row>
        <row r="196">
          <cell r="A196" t="str">
            <v>GI_17865798A</v>
          </cell>
          <cell r="B196">
            <v>1298.3421568627452</v>
          </cell>
          <cell r="C196">
            <v>877.22448979591854</v>
          </cell>
          <cell r="D196">
            <v>816.92432432432429</v>
          </cell>
          <cell r="E196">
            <v>1228.4343434343427</v>
          </cell>
        </row>
        <row r="197">
          <cell r="A197" t="str">
            <v>GI_17921988S</v>
          </cell>
          <cell r="B197">
            <v>1926.7529411764697</v>
          </cell>
          <cell r="C197">
            <v>1726.9938775510209</v>
          </cell>
          <cell r="D197">
            <v>1106.9783783783785</v>
          </cell>
          <cell r="E197">
            <v>1861.3979797979798</v>
          </cell>
        </row>
        <row r="198">
          <cell r="A198" t="str">
            <v>GI_17978492S</v>
          </cell>
          <cell r="B198">
            <v>3310.0019607843137</v>
          </cell>
          <cell r="C198">
            <v>4510.4857142857136</v>
          </cell>
          <cell r="D198">
            <v>5048.889189189189</v>
          </cell>
          <cell r="E198">
            <v>3125.5666666666652</v>
          </cell>
        </row>
        <row r="199">
          <cell r="A199" t="str">
            <v>GI_17981706S</v>
          </cell>
          <cell r="B199">
            <v>1212.7137254901961</v>
          </cell>
          <cell r="C199">
            <v>1430.7775510204081</v>
          </cell>
          <cell r="D199">
            <v>56.405405405405418</v>
          </cell>
          <cell r="E199">
            <v>56.915151515151535</v>
          </cell>
        </row>
        <row r="200">
          <cell r="A200" t="str">
            <v>GI_17981709S</v>
          </cell>
          <cell r="B200">
            <v>4493.0137254901965</v>
          </cell>
          <cell r="C200">
            <v>6103.2571428571437</v>
          </cell>
          <cell r="D200">
            <v>6532.0432432432444</v>
          </cell>
          <cell r="E200">
            <v>4562.1444444444451</v>
          </cell>
        </row>
        <row r="201">
          <cell r="A201" t="str">
            <v>GI_17986246A</v>
          </cell>
          <cell r="B201">
            <v>977.71568627450984</v>
          </cell>
          <cell r="C201">
            <v>1461.995918367347</v>
          </cell>
          <cell r="D201">
            <v>1862.5945945945946</v>
          </cell>
          <cell r="E201">
            <v>1155.2494949494946</v>
          </cell>
        </row>
        <row r="202">
          <cell r="A202" t="str">
            <v>GI_17986259A</v>
          </cell>
          <cell r="B202">
            <v>1450.1715686274513</v>
          </cell>
          <cell r="C202">
            <v>1571.5693877551018</v>
          </cell>
          <cell r="D202">
            <v>1886.4891891891889</v>
          </cell>
          <cell r="E202">
            <v>1417.0171717171715</v>
          </cell>
        </row>
        <row r="203">
          <cell r="A203" t="str">
            <v>GI_17986280S</v>
          </cell>
          <cell r="B203">
            <v>2046.8911764705881</v>
          </cell>
          <cell r="C203">
            <v>2387.0795918367344</v>
          </cell>
          <cell r="D203">
            <v>2103.8783783783779</v>
          </cell>
          <cell r="E203">
            <v>2054.9525252525254</v>
          </cell>
        </row>
        <row r="204">
          <cell r="A204" t="str">
            <v>GI_17986282S</v>
          </cell>
          <cell r="B204">
            <v>6572.0029411764699</v>
          </cell>
          <cell r="C204">
            <v>8342.3346938775485</v>
          </cell>
          <cell r="D204">
            <v>8422.6081081081084</v>
          </cell>
          <cell r="E204">
            <v>6272.3111111111111</v>
          </cell>
        </row>
        <row r="205">
          <cell r="A205" t="str">
            <v>GI_17999527S</v>
          </cell>
          <cell r="B205">
            <v>2664.0676470588242</v>
          </cell>
          <cell r="C205">
            <v>2190.7306122448977</v>
          </cell>
          <cell r="D205">
            <v>2169.3432432432428</v>
          </cell>
          <cell r="E205">
            <v>2553.2757575757573</v>
          </cell>
        </row>
        <row r="206">
          <cell r="A206" t="str">
            <v>GI_17999530S</v>
          </cell>
          <cell r="B206">
            <v>1905.991176470588</v>
          </cell>
          <cell r="C206">
            <v>1472.0530612244895</v>
          </cell>
          <cell r="D206">
            <v>1400.9243243243247</v>
          </cell>
          <cell r="E206">
            <v>1867.365656565657</v>
          </cell>
        </row>
        <row r="207">
          <cell r="A207" t="str">
            <v>GI_17999531S</v>
          </cell>
          <cell r="B207">
            <v>3450.2823529411762</v>
          </cell>
          <cell r="C207">
            <v>2868.1081632653054</v>
          </cell>
          <cell r="D207">
            <v>2533.0891891891893</v>
          </cell>
          <cell r="E207">
            <v>3320.948484848484</v>
          </cell>
        </row>
        <row r="208">
          <cell r="A208" t="str">
            <v>GI_18104947S</v>
          </cell>
          <cell r="B208">
            <v>2517.9029411764704</v>
          </cell>
          <cell r="C208">
            <v>3998.1367346938773</v>
          </cell>
          <cell r="D208">
            <v>4761.689189189191</v>
          </cell>
          <cell r="E208">
            <v>2356.1181818181817</v>
          </cell>
        </row>
        <row r="209">
          <cell r="A209" t="str">
            <v>GI_18105008S</v>
          </cell>
          <cell r="B209">
            <v>1844.7352941176471</v>
          </cell>
          <cell r="C209">
            <v>2099.3999999999996</v>
          </cell>
          <cell r="D209">
            <v>1837.4432432432434</v>
          </cell>
          <cell r="E209">
            <v>1917.9383838383844</v>
          </cell>
        </row>
        <row r="210">
          <cell r="A210" t="str">
            <v>GI_18105038S</v>
          </cell>
          <cell r="B210">
            <v>2090.7382352941181</v>
          </cell>
          <cell r="C210">
            <v>1677.471428571429</v>
          </cell>
          <cell r="D210">
            <v>1607.8648648648652</v>
          </cell>
          <cell r="E210">
            <v>1985.7707070707074</v>
          </cell>
        </row>
        <row r="211">
          <cell r="A211" t="str">
            <v>GI_18105039S</v>
          </cell>
          <cell r="B211">
            <v>6455.7166666666662</v>
          </cell>
          <cell r="C211">
            <v>9117.9448979591853</v>
          </cell>
          <cell r="D211">
            <v>9155.5216216216213</v>
          </cell>
          <cell r="E211">
            <v>6060.8474747474784</v>
          </cell>
        </row>
        <row r="212">
          <cell r="A212" t="str">
            <v>GI_18105041A</v>
          </cell>
          <cell r="B212">
            <v>1408.2323529411769</v>
          </cell>
          <cell r="C212">
            <v>2286.9673469387758</v>
          </cell>
          <cell r="D212">
            <v>2667.1054054054057</v>
          </cell>
          <cell r="E212">
            <v>1419.1676767676768</v>
          </cell>
        </row>
        <row r="213">
          <cell r="A213" t="str">
            <v>GI_18105059I</v>
          </cell>
          <cell r="B213">
            <v>1075.5941176470587</v>
          </cell>
          <cell r="C213">
            <v>2444.7489795918373</v>
          </cell>
          <cell r="D213">
            <v>3234.889189189189</v>
          </cell>
          <cell r="E213">
            <v>1118.5060606060606</v>
          </cell>
        </row>
        <row r="214">
          <cell r="A214" t="str">
            <v>GI_18141306S</v>
          </cell>
          <cell r="B214">
            <v>14405.198039215684</v>
          </cell>
          <cell r="C214">
            <v>28040.065306122444</v>
          </cell>
          <cell r="D214">
            <v>32651.116216216225</v>
          </cell>
          <cell r="E214">
            <v>14677.55353535354</v>
          </cell>
        </row>
        <row r="215">
          <cell r="A215" t="str">
            <v>GI_18152784S</v>
          </cell>
          <cell r="B215">
            <v>1006.7882352941177</v>
          </cell>
          <cell r="C215">
            <v>1178.2265306122449</v>
          </cell>
          <cell r="D215">
            <v>1168.2162162162163</v>
          </cell>
          <cell r="E215">
            <v>1054.3626262626265</v>
          </cell>
        </row>
        <row r="216">
          <cell r="A216" t="str">
            <v>GI_18201902S</v>
          </cell>
          <cell r="B216">
            <v>1533.2862745098037</v>
          </cell>
          <cell r="C216">
            <v>1881.334693877551</v>
          </cell>
          <cell r="D216">
            <v>1566.7594594594595</v>
          </cell>
          <cell r="E216">
            <v>1583.7393939393933</v>
          </cell>
        </row>
        <row r="217">
          <cell r="A217" t="str">
            <v>GI_18201904S</v>
          </cell>
          <cell r="B217">
            <v>1603.3892156862742</v>
          </cell>
          <cell r="C217">
            <v>1619.0734693877553</v>
          </cell>
          <cell r="D217">
            <v>1260.864864864865</v>
          </cell>
          <cell r="E217">
            <v>1580.4818181818182</v>
          </cell>
        </row>
        <row r="218">
          <cell r="A218" t="str">
            <v>GI_18373307S</v>
          </cell>
          <cell r="B218">
            <v>1492.9666666666667</v>
          </cell>
          <cell r="C218">
            <v>1594.2448979591832</v>
          </cell>
          <cell r="D218">
            <v>1336.5513513513513</v>
          </cell>
          <cell r="E218">
            <v>1495.8676767676764</v>
          </cell>
        </row>
        <row r="219">
          <cell r="A219" t="str">
            <v>GI_18375674A</v>
          </cell>
          <cell r="B219">
            <v>1216</v>
          </cell>
          <cell r="C219">
            <v>1382.3510204081638</v>
          </cell>
          <cell r="D219">
            <v>1381.6513513513512</v>
          </cell>
          <cell r="E219">
            <v>1249.3494949494948</v>
          </cell>
        </row>
        <row r="220">
          <cell r="A220" t="str">
            <v>GI_18379331A</v>
          </cell>
          <cell r="B220">
            <v>1201.7127450980392</v>
          </cell>
          <cell r="C220">
            <v>1355.1816326530611</v>
          </cell>
          <cell r="D220">
            <v>1547.9729729729734</v>
          </cell>
          <cell r="E220">
            <v>1219.1686868686868</v>
          </cell>
        </row>
        <row r="221">
          <cell r="A221" t="str">
            <v>GI_18390348S</v>
          </cell>
          <cell r="B221">
            <v>1748.3627450980391</v>
          </cell>
          <cell r="C221">
            <v>1692.7469387755098</v>
          </cell>
          <cell r="D221">
            <v>1943.9270270270267</v>
          </cell>
          <cell r="E221">
            <v>1804.0191919191925</v>
          </cell>
        </row>
        <row r="222">
          <cell r="A222" t="str">
            <v>GI_18426899A</v>
          </cell>
          <cell r="B222">
            <v>3839.1411764705895</v>
          </cell>
          <cell r="C222">
            <v>2907.0183673469373</v>
          </cell>
          <cell r="D222">
            <v>3081.1081081081084</v>
          </cell>
          <cell r="E222">
            <v>3593.3555555555549</v>
          </cell>
        </row>
        <row r="223">
          <cell r="A223" t="str">
            <v>GI_18426910S</v>
          </cell>
          <cell r="B223">
            <v>4847.3921568627457</v>
          </cell>
          <cell r="C223">
            <v>6160.4265306122443</v>
          </cell>
          <cell r="D223">
            <v>5824.7675675675682</v>
          </cell>
          <cell r="E223">
            <v>4799.1666666666661</v>
          </cell>
        </row>
        <row r="224">
          <cell r="A224" t="str">
            <v>GI_18450370A</v>
          </cell>
          <cell r="B224">
            <v>1208.1578431372545</v>
          </cell>
          <cell r="C224">
            <v>1758.4653061224494</v>
          </cell>
          <cell r="D224">
            <v>1585.508108108108</v>
          </cell>
          <cell r="E224">
            <v>1222.9797979797979</v>
          </cell>
        </row>
        <row r="225">
          <cell r="A225" t="str">
            <v>GI_18490986S</v>
          </cell>
          <cell r="B225">
            <v>2292.5960784313725</v>
          </cell>
          <cell r="C225">
            <v>4031.7306122448972</v>
          </cell>
          <cell r="D225">
            <v>4666.3162162162171</v>
          </cell>
          <cell r="E225">
            <v>2512.9030303030304</v>
          </cell>
        </row>
        <row r="226">
          <cell r="A226" t="str">
            <v>GI_18490988S</v>
          </cell>
          <cell r="B226">
            <v>973.17941176470651</v>
          </cell>
          <cell r="C226">
            <v>1037.6265306122448</v>
          </cell>
          <cell r="D226">
            <v>1123.4243243243241</v>
          </cell>
          <cell r="E226">
            <v>969.10707070707065</v>
          </cell>
        </row>
        <row r="227">
          <cell r="A227" t="str">
            <v>GI_18491027S</v>
          </cell>
          <cell r="B227">
            <v>1540.7941176470595</v>
          </cell>
          <cell r="C227">
            <v>1461.6040816326527</v>
          </cell>
          <cell r="D227">
            <v>1361.8081081081082</v>
          </cell>
          <cell r="E227">
            <v>1563.2262626262632</v>
          </cell>
        </row>
        <row r="228">
          <cell r="A228" t="str">
            <v>GI_18496982S</v>
          </cell>
          <cell r="B228">
            <v>7730.4901960784309</v>
          </cell>
          <cell r="C228">
            <v>9751.5571428571402</v>
          </cell>
          <cell r="D228">
            <v>7956.1972972972972</v>
          </cell>
          <cell r="E228">
            <v>8193.7030303030278</v>
          </cell>
        </row>
        <row r="229">
          <cell r="A229" t="str">
            <v>GI_18543372S</v>
          </cell>
          <cell r="B229">
            <v>1061.5862745098036</v>
          </cell>
          <cell r="C229">
            <v>1547.0204081632653</v>
          </cell>
          <cell r="D229">
            <v>1272.208108108108</v>
          </cell>
          <cell r="E229">
            <v>1019.1101010101008</v>
          </cell>
        </row>
        <row r="230">
          <cell r="A230" t="str">
            <v>GI_18599776S</v>
          </cell>
          <cell r="B230">
            <v>2302.8294117647056</v>
          </cell>
          <cell r="C230">
            <v>2750.3489795918376</v>
          </cell>
          <cell r="D230">
            <v>2493.5783783783786</v>
          </cell>
          <cell r="E230">
            <v>2343.7060606060604</v>
          </cell>
        </row>
        <row r="231">
          <cell r="A231" t="str">
            <v>GI_18699719S</v>
          </cell>
          <cell r="B231">
            <v>907.13627450980368</v>
          </cell>
          <cell r="C231">
            <v>1365.965306122449</v>
          </cell>
          <cell r="D231">
            <v>1141.0999999999999</v>
          </cell>
          <cell r="E231">
            <v>957.92121212121185</v>
          </cell>
        </row>
        <row r="232">
          <cell r="A232" t="str">
            <v>GI_18765695A</v>
          </cell>
          <cell r="B232">
            <v>3366.8392156862756</v>
          </cell>
          <cell r="C232">
            <v>3354.879591836735</v>
          </cell>
          <cell r="D232">
            <v>2663.9459459459458</v>
          </cell>
          <cell r="E232">
            <v>3485.6535353535337</v>
          </cell>
        </row>
        <row r="233">
          <cell r="A233" t="str">
            <v>GI_18765701A</v>
          </cell>
          <cell r="B233">
            <v>936.80980392156857</v>
          </cell>
          <cell r="C233">
            <v>722.89591836734712</v>
          </cell>
          <cell r="D233">
            <v>650.64324324324332</v>
          </cell>
          <cell r="E233">
            <v>927.27676767676746</v>
          </cell>
        </row>
        <row r="234">
          <cell r="A234" t="str">
            <v>GI_18765734A</v>
          </cell>
          <cell r="B234">
            <v>2802.7852941176461</v>
          </cell>
          <cell r="C234">
            <v>946.28571428571388</v>
          </cell>
          <cell r="D234">
            <v>981.36216216216224</v>
          </cell>
          <cell r="E234">
            <v>2610.5444444444438</v>
          </cell>
        </row>
        <row r="235">
          <cell r="A235" t="str">
            <v>GI_18765737A</v>
          </cell>
          <cell r="B235">
            <v>4070.2156862745092</v>
          </cell>
          <cell r="C235">
            <v>7449.4387755102052</v>
          </cell>
          <cell r="D235">
            <v>9987.8432432432455</v>
          </cell>
          <cell r="E235">
            <v>4267.7424242424249</v>
          </cell>
        </row>
        <row r="236">
          <cell r="A236" t="str">
            <v>GI_18765742S</v>
          </cell>
          <cell r="B236">
            <v>1714.3362745098029</v>
          </cell>
          <cell r="C236">
            <v>3387.0306122448974</v>
          </cell>
          <cell r="D236">
            <v>3367.8972972972979</v>
          </cell>
          <cell r="E236">
            <v>1925.3757575757568</v>
          </cell>
        </row>
        <row r="237">
          <cell r="A237" t="str">
            <v>GI_18860905S</v>
          </cell>
          <cell r="B237">
            <v>3170.6166666666668</v>
          </cell>
          <cell r="C237">
            <v>3315.9857142857127</v>
          </cell>
          <cell r="D237">
            <v>2498.4756756756756</v>
          </cell>
          <cell r="E237">
            <v>3219.1303030303043</v>
          </cell>
        </row>
        <row r="238">
          <cell r="A238" t="str">
            <v>GI_19115959S</v>
          </cell>
          <cell r="B238">
            <v>1360.2009803921567</v>
          </cell>
          <cell r="C238">
            <v>2334.8836734693873</v>
          </cell>
          <cell r="D238">
            <v>2680.6162162162168</v>
          </cell>
          <cell r="E238">
            <v>1451.0828282828274</v>
          </cell>
        </row>
        <row r="239">
          <cell r="A239" t="str">
            <v>GI_19224662S</v>
          </cell>
          <cell r="B239">
            <v>2519.2284313725481</v>
          </cell>
          <cell r="C239">
            <v>2702.1306122448987</v>
          </cell>
          <cell r="D239">
            <v>2421.4783783783787</v>
          </cell>
          <cell r="E239">
            <v>2224.5040404040401</v>
          </cell>
        </row>
        <row r="240">
          <cell r="A240" t="str">
            <v>GI_19263339S</v>
          </cell>
          <cell r="B240">
            <v>1485.7676470588237</v>
          </cell>
          <cell r="C240">
            <v>2311.2122448979599</v>
          </cell>
          <cell r="D240">
            <v>2165.0648648648653</v>
          </cell>
          <cell r="E240">
            <v>1561.2353535353532</v>
          </cell>
        </row>
        <row r="241">
          <cell r="A241" t="str">
            <v>GI_19718745A</v>
          </cell>
          <cell r="B241">
            <v>3216.4509803921574</v>
          </cell>
          <cell r="C241">
            <v>3595.8183673469366</v>
          </cell>
          <cell r="D241">
            <v>3553.5864864864866</v>
          </cell>
          <cell r="E241">
            <v>3103.445454545455</v>
          </cell>
        </row>
        <row r="242">
          <cell r="A242" t="str">
            <v>GI_19718761A</v>
          </cell>
          <cell r="B242">
            <v>938.3607843137255</v>
          </cell>
          <cell r="C242">
            <v>968.36122448979586</v>
          </cell>
          <cell r="D242">
            <v>881.99459459459467</v>
          </cell>
          <cell r="E242">
            <v>919.60303030303032</v>
          </cell>
        </row>
        <row r="243">
          <cell r="A243" t="str">
            <v>GI_19743870I</v>
          </cell>
          <cell r="B243">
            <v>1624.3823529411777</v>
          </cell>
          <cell r="C243">
            <v>2935.7061224489798</v>
          </cell>
          <cell r="D243">
            <v>3878.4540540540538</v>
          </cell>
          <cell r="E243">
            <v>1796.9494949494951</v>
          </cell>
        </row>
        <row r="244">
          <cell r="A244" t="str">
            <v>GI_19743893I</v>
          </cell>
          <cell r="B244">
            <v>1978.3274509803923</v>
          </cell>
          <cell r="C244">
            <v>4456.9959183673463</v>
          </cell>
          <cell r="D244">
            <v>6049.9000000000005</v>
          </cell>
          <cell r="E244">
            <v>1904.485858585859</v>
          </cell>
        </row>
        <row r="245">
          <cell r="A245" t="str">
            <v>GI_19745179S</v>
          </cell>
          <cell r="B245">
            <v>1031.2803921568625</v>
          </cell>
          <cell r="C245">
            <v>695.31632653061206</v>
          </cell>
          <cell r="D245">
            <v>729.81891891891894</v>
          </cell>
          <cell r="E245">
            <v>999.69292929292931</v>
          </cell>
        </row>
        <row r="246">
          <cell r="A246" t="str">
            <v>GI_19882253S</v>
          </cell>
          <cell r="B246">
            <v>5031.6362745098049</v>
          </cell>
          <cell r="C246">
            <v>7154.7183673469353</v>
          </cell>
          <cell r="D246">
            <v>6529.872972972973</v>
          </cell>
          <cell r="E246">
            <v>5106.2707070707083</v>
          </cell>
        </row>
        <row r="247">
          <cell r="A247" t="str">
            <v>GI_19913417S</v>
          </cell>
          <cell r="B247">
            <v>5492.6215686274491</v>
          </cell>
          <cell r="C247">
            <v>5907.0448979591829</v>
          </cell>
          <cell r="D247">
            <v>5182.9486486486494</v>
          </cell>
          <cell r="E247">
            <v>5526.7080808080809</v>
          </cell>
        </row>
        <row r="248">
          <cell r="A248" t="str">
            <v>GI_19913423S</v>
          </cell>
          <cell r="B248">
            <v>1693.1382352941166</v>
          </cell>
          <cell r="C248">
            <v>1142.4775510204081</v>
          </cell>
          <cell r="D248">
            <v>1037.5918918918919</v>
          </cell>
          <cell r="E248">
            <v>1536.8828282828279</v>
          </cell>
        </row>
        <row r="249">
          <cell r="A249" t="str">
            <v>GI_19913427S</v>
          </cell>
          <cell r="B249">
            <v>4103.5803921568631</v>
          </cell>
          <cell r="C249">
            <v>2834.0408163265301</v>
          </cell>
          <cell r="D249">
            <v>2206.0783783783781</v>
          </cell>
          <cell r="E249">
            <v>4050.4585858585833</v>
          </cell>
        </row>
        <row r="250">
          <cell r="A250" t="str">
            <v>GI_19913429S</v>
          </cell>
          <cell r="B250">
            <v>1962.7264705882351</v>
          </cell>
          <cell r="C250">
            <v>1837.6306122448984</v>
          </cell>
          <cell r="D250">
            <v>1864.9513513513509</v>
          </cell>
          <cell r="E250">
            <v>1859.7747474747482</v>
          </cell>
        </row>
        <row r="251">
          <cell r="A251" t="str">
            <v>GI_19913433S</v>
          </cell>
          <cell r="B251">
            <v>1558.4990196078431</v>
          </cell>
          <cell r="C251">
            <v>1097.3142857142857</v>
          </cell>
          <cell r="D251">
            <v>897.0324324324323</v>
          </cell>
          <cell r="E251">
            <v>1526.9686868686872</v>
          </cell>
        </row>
        <row r="252">
          <cell r="A252" t="str">
            <v>GI_19913434S</v>
          </cell>
          <cell r="B252">
            <v>2281.0941176470592</v>
          </cell>
          <cell r="C252">
            <v>2739.4959183673473</v>
          </cell>
          <cell r="D252">
            <v>2554.6081081081079</v>
          </cell>
          <cell r="E252">
            <v>2183.8777777777777</v>
          </cell>
        </row>
        <row r="253">
          <cell r="A253" t="str">
            <v>GI_19913436S</v>
          </cell>
          <cell r="B253">
            <v>9762.4068627450997</v>
          </cell>
          <cell r="C253">
            <v>12718.987755102038</v>
          </cell>
          <cell r="D253">
            <v>11425.013513513511</v>
          </cell>
          <cell r="E253">
            <v>9276.4000000000051</v>
          </cell>
        </row>
        <row r="254">
          <cell r="A254" t="str">
            <v>GI_19913437S</v>
          </cell>
          <cell r="B254">
            <v>1564.8941176470589</v>
          </cell>
          <cell r="C254">
            <v>1142.087755102041</v>
          </cell>
          <cell r="D254">
            <v>944.63243243243232</v>
          </cell>
          <cell r="E254">
            <v>1499.3656565656572</v>
          </cell>
        </row>
        <row r="255">
          <cell r="A255" t="str">
            <v>GI_19913440A</v>
          </cell>
          <cell r="B255">
            <v>2148.3254901960786</v>
          </cell>
          <cell r="C255">
            <v>2072.5326530612251</v>
          </cell>
          <cell r="D255">
            <v>1581.4189189189192</v>
          </cell>
          <cell r="E255">
            <v>2280.2353535353532</v>
          </cell>
        </row>
        <row r="256">
          <cell r="A256" t="str">
            <v>GI_19913445S</v>
          </cell>
          <cell r="B256">
            <v>885.87254901960785</v>
          </cell>
          <cell r="C256">
            <v>993.45306122449006</v>
          </cell>
          <cell r="D256">
            <v>566.36756756756756</v>
          </cell>
          <cell r="E256">
            <v>842.58282828282779</v>
          </cell>
        </row>
        <row r="257">
          <cell r="A257" t="str">
            <v>GI_19923214S</v>
          </cell>
          <cell r="B257">
            <v>2125.8480392156857</v>
          </cell>
          <cell r="C257">
            <v>1997.5653061224484</v>
          </cell>
          <cell r="D257">
            <v>1536.2270270270276</v>
          </cell>
          <cell r="E257">
            <v>2064.3111111111116</v>
          </cell>
        </row>
        <row r="258">
          <cell r="A258" t="str">
            <v>GI_19923235S</v>
          </cell>
          <cell r="B258">
            <v>2102.4529411764711</v>
          </cell>
          <cell r="C258">
            <v>2271.5632653061225</v>
          </cell>
          <cell r="D258">
            <v>2542.9189189189192</v>
          </cell>
          <cell r="E258">
            <v>2123.4727272727268</v>
          </cell>
        </row>
        <row r="259">
          <cell r="A259" t="str">
            <v>GI_19923329S</v>
          </cell>
          <cell r="B259">
            <v>1056.5960784313722</v>
          </cell>
          <cell r="C259">
            <v>1446.0693877551018</v>
          </cell>
          <cell r="D259">
            <v>1817.4918918918922</v>
          </cell>
          <cell r="E259">
            <v>1133.1363636363642</v>
          </cell>
        </row>
        <row r="260">
          <cell r="A260" t="str">
            <v>GI_19923347S</v>
          </cell>
          <cell r="B260">
            <v>1037.7647058823532</v>
          </cell>
          <cell r="C260">
            <v>1395.3102040816325</v>
          </cell>
          <cell r="D260">
            <v>1425.6999999999996</v>
          </cell>
          <cell r="E260">
            <v>1117.9373737373739</v>
          </cell>
        </row>
        <row r="261">
          <cell r="A261" t="str">
            <v>GI_19923392S</v>
          </cell>
          <cell r="B261">
            <v>1581.4196078431373</v>
          </cell>
          <cell r="C261">
            <v>1661.8673469387759</v>
          </cell>
          <cell r="D261">
            <v>1751.6189189189188</v>
          </cell>
          <cell r="E261">
            <v>1586.3020202020205</v>
          </cell>
        </row>
        <row r="262">
          <cell r="A262" t="str">
            <v>GI_19923401S</v>
          </cell>
          <cell r="B262">
            <v>1151.6970588235297</v>
          </cell>
          <cell r="C262">
            <v>1038.0183673469382</v>
          </cell>
          <cell r="D262">
            <v>994.7108108108107</v>
          </cell>
          <cell r="E262">
            <v>1117.6020202020202</v>
          </cell>
        </row>
        <row r="263">
          <cell r="A263" t="str">
            <v>GI_19923465S</v>
          </cell>
          <cell r="B263">
            <v>1253.1343137254901</v>
          </cell>
          <cell r="C263">
            <v>1324.2142857142858</v>
          </cell>
          <cell r="D263">
            <v>1556.3486486486486</v>
          </cell>
          <cell r="E263">
            <v>1359.7676767676762</v>
          </cell>
        </row>
        <row r="264">
          <cell r="A264" t="str">
            <v>GI_19923589S</v>
          </cell>
          <cell r="B264">
            <v>5543.99019607843</v>
          </cell>
          <cell r="C264">
            <v>11755.344897959185</v>
          </cell>
          <cell r="D264">
            <v>14978.151351351347</v>
          </cell>
          <cell r="E264">
            <v>5558.3373737373731</v>
          </cell>
        </row>
        <row r="265">
          <cell r="A265" t="str">
            <v>GI_19923633S</v>
          </cell>
          <cell r="B265">
            <v>1033.0696078431374</v>
          </cell>
          <cell r="C265">
            <v>1231.9530612244898</v>
          </cell>
          <cell r="D265">
            <v>1248.6918918918918</v>
          </cell>
          <cell r="E265">
            <v>1100.3212121212123</v>
          </cell>
        </row>
        <row r="266">
          <cell r="A266" t="str">
            <v>GI_19923654S</v>
          </cell>
          <cell r="B266">
            <v>4175.0205882352948</v>
          </cell>
          <cell r="C266">
            <v>4354.0326530612238</v>
          </cell>
          <cell r="D266">
            <v>4842.2378378378389</v>
          </cell>
          <cell r="E266">
            <v>4200.3040404040412</v>
          </cell>
        </row>
        <row r="267">
          <cell r="A267" t="str">
            <v>GI_19923670S</v>
          </cell>
          <cell r="B267">
            <v>1653.1137254901967</v>
          </cell>
          <cell r="C267">
            <v>2167.4102040816324</v>
          </cell>
          <cell r="D267">
            <v>2037.5189189189189</v>
          </cell>
          <cell r="E267">
            <v>1648.0404040404037</v>
          </cell>
        </row>
        <row r="268">
          <cell r="A268" t="str">
            <v>GI_19923714S</v>
          </cell>
          <cell r="B268">
            <v>1091.2186274509804</v>
          </cell>
          <cell r="C268">
            <v>1602.4081632653065</v>
          </cell>
          <cell r="D268">
            <v>1522.6621621621625</v>
          </cell>
          <cell r="E268">
            <v>1148.0161616161615</v>
          </cell>
        </row>
        <row r="269">
          <cell r="A269" t="str">
            <v>GI_19923724S</v>
          </cell>
          <cell r="B269">
            <v>1681.1745098039214</v>
          </cell>
          <cell r="C269">
            <v>2017.4367346938775</v>
          </cell>
          <cell r="D269">
            <v>2000.3162162162166</v>
          </cell>
          <cell r="E269">
            <v>1697.7020202020187</v>
          </cell>
        </row>
        <row r="270">
          <cell r="A270" t="str">
            <v>GI_19923826S</v>
          </cell>
          <cell r="B270">
            <v>983.25686274509815</v>
          </cell>
          <cell r="C270">
            <v>856.57959183673506</v>
          </cell>
          <cell r="D270">
            <v>754.15675675675686</v>
          </cell>
          <cell r="E270">
            <v>1009.5323232323234</v>
          </cell>
        </row>
        <row r="271">
          <cell r="A271" t="str">
            <v>GI_19923854S</v>
          </cell>
          <cell r="B271">
            <v>4847.7803921568629</v>
          </cell>
          <cell r="C271">
            <v>9698.6122448979586</v>
          </cell>
          <cell r="D271">
            <v>12788.332432432433</v>
          </cell>
          <cell r="E271">
            <v>5036.5444444444438</v>
          </cell>
        </row>
        <row r="272">
          <cell r="A272" t="str">
            <v>GI_19924114I</v>
          </cell>
          <cell r="B272">
            <v>12624.059803921567</v>
          </cell>
          <cell r="C272">
            <v>22712.342857142859</v>
          </cell>
          <cell r="D272">
            <v>27380.78648648649</v>
          </cell>
          <cell r="E272">
            <v>13128.789898989899</v>
          </cell>
        </row>
        <row r="273">
          <cell r="A273" t="str">
            <v>GI_20070134S</v>
          </cell>
          <cell r="B273">
            <v>1116.2049019607844</v>
          </cell>
          <cell r="C273">
            <v>1055.538775510204</v>
          </cell>
          <cell r="D273">
            <v>1034.0567567567568</v>
          </cell>
          <cell r="E273">
            <v>1152.1353535353537</v>
          </cell>
        </row>
        <row r="274">
          <cell r="A274" t="str">
            <v>GI_20070145S</v>
          </cell>
          <cell r="B274">
            <v>1545.15294117647</v>
          </cell>
          <cell r="C274">
            <v>1612.838775510204</v>
          </cell>
          <cell r="D274">
            <v>1794.6297297297294</v>
          </cell>
          <cell r="E274">
            <v>1471.3181818181822</v>
          </cell>
        </row>
        <row r="275">
          <cell r="A275" t="str">
            <v>GI_20070157S</v>
          </cell>
          <cell r="B275">
            <v>1113.8049019607843</v>
          </cell>
          <cell r="C275">
            <v>1032.1530612244899</v>
          </cell>
          <cell r="D275">
            <v>995.29189189189196</v>
          </cell>
          <cell r="E275">
            <v>1098.8111111111109</v>
          </cell>
        </row>
        <row r="276">
          <cell r="A276" t="str">
            <v>GI_20070184S</v>
          </cell>
          <cell r="B276">
            <v>1231.697058823529</v>
          </cell>
          <cell r="C276">
            <v>2570.0897959183676</v>
          </cell>
          <cell r="D276">
            <v>3672.3297297297299</v>
          </cell>
          <cell r="E276">
            <v>1265.8444444444444</v>
          </cell>
        </row>
        <row r="277">
          <cell r="A277" t="str">
            <v>GI_20070207S</v>
          </cell>
          <cell r="B277">
            <v>1089.2901960784316</v>
          </cell>
          <cell r="C277">
            <v>917.88571428571413</v>
          </cell>
          <cell r="D277">
            <v>921.98918918918912</v>
          </cell>
          <cell r="E277">
            <v>1061.7181818181821</v>
          </cell>
        </row>
        <row r="278">
          <cell r="A278" t="str">
            <v>GI_20070210S</v>
          </cell>
          <cell r="B278">
            <v>3531.377450980393</v>
          </cell>
          <cell r="C278">
            <v>3349.9163265306115</v>
          </cell>
          <cell r="D278">
            <v>3614.491891891892</v>
          </cell>
          <cell r="E278">
            <v>3625.5474747474755</v>
          </cell>
        </row>
        <row r="279">
          <cell r="A279" t="str">
            <v>GI_20070240S</v>
          </cell>
          <cell r="B279">
            <v>1218.6941176470591</v>
          </cell>
          <cell r="C279">
            <v>1191.1122448979593</v>
          </cell>
          <cell r="D279">
            <v>1374.8540540540546</v>
          </cell>
          <cell r="E279">
            <v>1281.8585858585859</v>
          </cell>
        </row>
        <row r="280">
          <cell r="A280" t="str">
            <v>GI_20070271S</v>
          </cell>
          <cell r="B280">
            <v>3900.9705882352923</v>
          </cell>
          <cell r="C280">
            <v>6406.3816326530623</v>
          </cell>
          <cell r="D280">
            <v>6241.394594594597</v>
          </cell>
          <cell r="E280">
            <v>3977.6222222222218</v>
          </cell>
        </row>
        <row r="281">
          <cell r="A281" t="str">
            <v>GI_20070320S</v>
          </cell>
          <cell r="B281">
            <v>1613.0176470588237</v>
          </cell>
          <cell r="C281">
            <v>4008.6836734693852</v>
          </cell>
          <cell r="D281">
            <v>5626.2675675675673</v>
          </cell>
          <cell r="E281">
            <v>1665.5797979797983</v>
          </cell>
        </row>
        <row r="282">
          <cell r="A282" t="str">
            <v>GI_20127535S</v>
          </cell>
          <cell r="B282">
            <v>1431.6607843137258</v>
          </cell>
          <cell r="C282">
            <v>1604.524489795918</v>
          </cell>
          <cell r="D282">
            <v>1516.775675675676</v>
          </cell>
          <cell r="E282">
            <v>1389.2616161616161</v>
          </cell>
        </row>
        <row r="283">
          <cell r="A283" t="str">
            <v>GI_20127557S</v>
          </cell>
          <cell r="B283">
            <v>1182.0205882352946</v>
          </cell>
          <cell r="C283">
            <v>1116.8020408163266</v>
          </cell>
          <cell r="D283">
            <v>1102.4351351351352</v>
          </cell>
          <cell r="E283">
            <v>1108.8535353535351</v>
          </cell>
        </row>
        <row r="284">
          <cell r="A284" t="str">
            <v>GI_20127579S</v>
          </cell>
          <cell r="B284">
            <v>1980.5558823529416</v>
          </cell>
          <cell r="C284">
            <v>2716.6918367346939</v>
          </cell>
          <cell r="D284">
            <v>2342.6810810810812</v>
          </cell>
          <cell r="E284">
            <v>1978.8535353535351</v>
          </cell>
        </row>
        <row r="285">
          <cell r="A285" t="str">
            <v>GI_20149305S</v>
          </cell>
          <cell r="B285">
            <v>3474.6196078431385</v>
          </cell>
          <cell r="C285">
            <v>3061.7897959183683</v>
          </cell>
          <cell r="D285">
            <v>3855.1081081081079</v>
          </cell>
          <cell r="E285">
            <v>3277.8252525252519</v>
          </cell>
        </row>
        <row r="286">
          <cell r="A286" t="str">
            <v>GI_20149497S</v>
          </cell>
          <cell r="B286">
            <v>4396.0274509803921</v>
          </cell>
          <cell r="C286">
            <v>7449.5612244897957</v>
          </cell>
          <cell r="D286">
            <v>7270.9567567567556</v>
          </cell>
          <cell r="E286">
            <v>4429.2575757575769</v>
          </cell>
        </row>
        <row r="287">
          <cell r="A287" t="str">
            <v>GI_20149567S</v>
          </cell>
          <cell r="B287">
            <v>2157.1666666666661</v>
          </cell>
          <cell r="C287">
            <v>2357.7448979591841</v>
          </cell>
          <cell r="D287">
            <v>2128.2675675675678</v>
          </cell>
          <cell r="E287">
            <v>2177.6545454545449</v>
          </cell>
        </row>
        <row r="288">
          <cell r="A288" t="str">
            <v>GI_20149593S</v>
          </cell>
          <cell r="B288">
            <v>2728.5245098039209</v>
          </cell>
          <cell r="C288">
            <v>2425.9102040816319</v>
          </cell>
          <cell r="D288">
            <v>2570.2918918918908</v>
          </cell>
          <cell r="E288">
            <v>2791.4181818181814</v>
          </cell>
        </row>
        <row r="289">
          <cell r="A289" t="str">
            <v>GI_20149599S</v>
          </cell>
          <cell r="B289">
            <v>1329.3558823529415</v>
          </cell>
          <cell r="C289">
            <v>1847.6673469387761</v>
          </cell>
          <cell r="D289">
            <v>1705.3378378378384</v>
          </cell>
          <cell r="E289">
            <v>1371.7020202020201</v>
          </cell>
        </row>
        <row r="290">
          <cell r="A290" t="str">
            <v>GI_20149601S</v>
          </cell>
          <cell r="B290">
            <v>7158.1500000000015</v>
          </cell>
          <cell r="C290">
            <v>13296.202040816323</v>
          </cell>
          <cell r="D290">
            <v>16020.524324324328</v>
          </cell>
          <cell r="E290">
            <v>7477.0272727272695</v>
          </cell>
        </row>
        <row r="291">
          <cell r="A291" t="str">
            <v>GI_20149602S</v>
          </cell>
          <cell r="B291">
            <v>1488.0303921568627</v>
          </cell>
          <cell r="C291">
            <v>1896.6081632653065</v>
          </cell>
          <cell r="D291">
            <v>1544.8621621621619</v>
          </cell>
          <cell r="E291">
            <v>1515.6838383838385</v>
          </cell>
        </row>
        <row r="292">
          <cell r="A292" t="str">
            <v>GI_20270302S</v>
          </cell>
          <cell r="B292">
            <v>1436.9156862745108</v>
          </cell>
          <cell r="C292">
            <v>1515.2571428571432</v>
          </cell>
          <cell r="D292">
            <v>1466.4837837837836</v>
          </cell>
          <cell r="E292">
            <v>1581.3848484848484</v>
          </cell>
        </row>
        <row r="293">
          <cell r="A293" t="str">
            <v>GI_20336255I</v>
          </cell>
          <cell r="B293">
            <v>12444.97450980392</v>
          </cell>
          <cell r="C293">
            <v>24058.763265306119</v>
          </cell>
          <cell r="D293">
            <v>28151.043243243239</v>
          </cell>
          <cell r="E293">
            <v>13006.34848484848</v>
          </cell>
        </row>
        <row r="294">
          <cell r="A294" t="str">
            <v>GI_20336745A</v>
          </cell>
          <cell r="B294">
            <v>1154.480392156863</v>
          </cell>
          <cell r="C294">
            <v>973.55102040816314</v>
          </cell>
          <cell r="D294">
            <v>956.02972972972987</v>
          </cell>
          <cell r="E294">
            <v>1186.0575757575766</v>
          </cell>
        </row>
        <row r="295">
          <cell r="A295" t="str">
            <v>GI_20336758S</v>
          </cell>
          <cell r="B295">
            <v>1269.193137254902</v>
          </cell>
          <cell r="C295">
            <v>1554.6489795918369</v>
          </cell>
          <cell r="D295">
            <v>1660.5486486486489</v>
          </cell>
          <cell r="E295">
            <v>1280.1202020202018</v>
          </cell>
        </row>
        <row r="296">
          <cell r="A296" t="str">
            <v>GI_20336759S</v>
          </cell>
          <cell r="B296">
            <v>1337.1794117647057</v>
          </cell>
          <cell r="C296">
            <v>1539.7285714285713</v>
          </cell>
          <cell r="D296">
            <v>1620.7351351351354</v>
          </cell>
          <cell r="E296">
            <v>1432.5303030303037</v>
          </cell>
        </row>
        <row r="297">
          <cell r="A297" t="str">
            <v>GI_20357526S</v>
          </cell>
          <cell r="B297">
            <v>4102.5372549019612</v>
          </cell>
          <cell r="C297">
            <v>4635.4836734693872</v>
          </cell>
          <cell r="D297">
            <v>4053.824324324326</v>
          </cell>
          <cell r="E297">
            <v>4050.9686868686863</v>
          </cell>
        </row>
        <row r="298">
          <cell r="A298" t="str">
            <v>GI_20357534S</v>
          </cell>
          <cell r="B298">
            <v>1029.471568627451</v>
          </cell>
          <cell r="C298">
            <v>1024.3204081632655</v>
          </cell>
          <cell r="D298">
            <v>1007.3432432432431</v>
          </cell>
          <cell r="E298">
            <v>983.08484848484841</v>
          </cell>
        </row>
        <row r="299">
          <cell r="A299" t="str">
            <v>GI_20357538A</v>
          </cell>
          <cell r="B299">
            <v>2413.6921568627458</v>
          </cell>
          <cell r="C299">
            <v>1472.6306122448975</v>
          </cell>
          <cell r="D299">
            <v>1238.1594594594594</v>
          </cell>
          <cell r="E299">
            <v>2365.0171717171715</v>
          </cell>
        </row>
        <row r="300">
          <cell r="A300" t="str">
            <v>GI_20357546S</v>
          </cell>
          <cell r="B300">
            <v>1379.9156862745097</v>
          </cell>
          <cell r="C300">
            <v>1172.9795918367345</v>
          </cell>
          <cell r="D300">
            <v>992.48378378378379</v>
          </cell>
          <cell r="E300">
            <v>1395.2595959595958</v>
          </cell>
        </row>
        <row r="301">
          <cell r="A301" t="str">
            <v>GI_20428653S</v>
          </cell>
          <cell r="B301">
            <v>7095.1794117647059</v>
          </cell>
          <cell r="C301">
            <v>7877.2020408163235</v>
          </cell>
          <cell r="D301">
            <v>8275.0972972972959</v>
          </cell>
          <cell r="E301">
            <v>6701.1787878787864</v>
          </cell>
        </row>
        <row r="302">
          <cell r="A302" t="str">
            <v>GI_20986517S</v>
          </cell>
          <cell r="B302">
            <v>1810.122549019607</v>
          </cell>
          <cell r="C302">
            <v>2237.9102040816324</v>
          </cell>
          <cell r="D302">
            <v>2240.9243243243241</v>
          </cell>
          <cell r="E302">
            <v>1794.1939393939399</v>
          </cell>
        </row>
        <row r="303">
          <cell r="A303" t="str">
            <v>GI_21040323A</v>
          </cell>
          <cell r="B303">
            <v>1188.5980392156864</v>
          </cell>
          <cell r="C303">
            <v>1481.5693877551023</v>
          </cell>
          <cell r="D303">
            <v>1974.7243243243247</v>
          </cell>
          <cell r="E303">
            <v>1344.4383838383837</v>
          </cell>
        </row>
        <row r="304">
          <cell r="A304" t="str">
            <v>GI_21070979A</v>
          </cell>
          <cell r="B304">
            <v>1082.5970588235293</v>
          </cell>
          <cell r="C304">
            <v>898.59591836734683</v>
          </cell>
          <cell r="D304">
            <v>836.60270270270269</v>
          </cell>
          <cell r="E304">
            <v>1083.6626262626266</v>
          </cell>
        </row>
        <row r="305">
          <cell r="A305" t="str">
            <v>GI_21071024S</v>
          </cell>
          <cell r="B305">
            <v>5914.1647058823546</v>
          </cell>
          <cell r="C305">
            <v>8700.1795918367334</v>
          </cell>
          <cell r="D305">
            <v>10749.829729729732</v>
          </cell>
          <cell r="E305">
            <v>7108.3969696969698</v>
          </cell>
        </row>
        <row r="306">
          <cell r="A306" t="str">
            <v>GI_21071040S</v>
          </cell>
          <cell r="B306">
            <v>1316.2803921568632</v>
          </cell>
          <cell r="C306">
            <v>914.7244897959182</v>
          </cell>
          <cell r="D306">
            <v>764.59459459459481</v>
          </cell>
          <cell r="E306">
            <v>1211.8414141414144</v>
          </cell>
        </row>
        <row r="307">
          <cell r="A307" t="str">
            <v>GI_21071049A</v>
          </cell>
          <cell r="B307">
            <v>1956.2450980392168</v>
          </cell>
          <cell r="C307">
            <v>1910.5510204081629</v>
          </cell>
          <cell r="D307">
            <v>1750.513513513514</v>
          </cell>
          <cell r="E307">
            <v>1898.1080808080806</v>
          </cell>
        </row>
        <row r="308">
          <cell r="A308" t="str">
            <v>GI_21166354S</v>
          </cell>
          <cell r="B308">
            <v>1061.3911764705886</v>
          </cell>
          <cell r="C308">
            <v>1257.9489795918366</v>
          </cell>
          <cell r="D308">
            <v>1351.8675675675681</v>
          </cell>
          <cell r="E308">
            <v>1134.7565656565653</v>
          </cell>
        </row>
        <row r="309">
          <cell r="A309" t="str">
            <v>GI_21237760S</v>
          </cell>
          <cell r="B309">
            <v>5418.8470588235286</v>
          </cell>
          <cell r="C309">
            <v>7654.9183673469397</v>
          </cell>
          <cell r="D309">
            <v>8394.1918918918909</v>
          </cell>
          <cell r="E309">
            <v>5736.3929292929288</v>
          </cell>
        </row>
        <row r="310">
          <cell r="A310" t="str">
            <v>GI_21237774A</v>
          </cell>
          <cell r="B310">
            <v>1814.2715686274512</v>
          </cell>
          <cell r="C310">
            <v>2077.2489795918368</v>
          </cell>
          <cell r="D310">
            <v>1778.613513513513</v>
          </cell>
          <cell r="E310">
            <v>1802.4929292929282</v>
          </cell>
        </row>
        <row r="311">
          <cell r="A311" t="str">
            <v>GI_21237780S</v>
          </cell>
          <cell r="B311">
            <v>996.99313725490185</v>
          </cell>
          <cell r="C311">
            <v>1089.8591836734693</v>
          </cell>
          <cell r="D311">
            <v>1079.6891891891892</v>
          </cell>
          <cell r="E311">
            <v>1040.4747474747476</v>
          </cell>
        </row>
        <row r="312">
          <cell r="A312" t="str">
            <v>GI_21264352S</v>
          </cell>
          <cell r="B312">
            <v>1069.5245098039218</v>
          </cell>
          <cell r="C312">
            <v>1535.4346938775507</v>
          </cell>
          <cell r="D312">
            <v>1325.2378378378378</v>
          </cell>
          <cell r="E312">
            <v>1140.2373737373737</v>
          </cell>
        </row>
        <row r="313">
          <cell r="A313" t="str">
            <v>GI_21264586A</v>
          </cell>
          <cell r="B313">
            <v>892.48529411764707</v>
          </cell>
          <cell r="C313">
            <v>1078.6857142857143</v>
          </cell>
          <cell r="D313">
            <v>751.74864864864878</v>
          </cell>
          <cell r="E313">
            <v>792.23939393939395</v>
          </cell>
        </row>
        <row r="314">
          <cell r="A314" t="str">
            <v>GI_21265092S</v>
          </cell>
          <cell r="B314">
            <v>867.80294117647009</v>
          </cell>
          <cell r="C314">
            <v>1086.2204081632651</v>
          </cell>
          <cell r="D314">
            <v>979.81351351351304</v>
          </cell>
          <cell r="E314">
            <v>862.6242424242422</v>
          </cell>
        </row>
        <row r="315">
          <cell r="A315" t="str">
            <v>GI_21265103S</v>
          </cell>
          <cell r="B315">
            <v>1167.7813725490198</v>
          </cell>
          <cell r="C315">
            <v>735.93673469387761</v>
          </cell>
          <cell r="D315">
            <v>594.22432432432436</v>
          </cell>
          <cell r="E315">
            <v>1147.072727272727</v>
          </cell>
        </row>
        <row r="316">
          <cell r="A316" t="str">
            <v>GI_21281672S</v>
          </cell>
          <cell r="B316">
            <v>1175.4431372549016</v>
          </cell>
          <cell r="C316">
            <v>2116.5612244897961</v>
          </cell>
          <cell r="D316">
            <v>2229.8432432432433</v>
          </cell>
          <cell r="E316">
            <v>1231.8252525252524</v>
          </cell>
        </row>
        <row r="317">
          <cell r="A317" t="str">
            <v>GI_21284386A</v>
          </cell>
          <cell r="B317">
            <v>1541.5460784313723</v>
          </cell>
          <cell r="C317">
            <v>1958.0897959183678</v>
          </cell>
          <cell r="D317">
            <v>2192.491891891892</v>
          </cell>
          <cell r="E317">
            <v>1861.8939393939399</v>
          </cell>
        </row>
        <row r="318">
          <cell r="A318" t="str">
            <v>GI_21314680S</v>
          </cell>
          <cell r="B318">
            <v>1713.7862745098043</v>
          </cell>
          <cell r="C318">
            <v>2434.3448979591831</v>
          </cell>
          <cell r="D318">
            <v>2810.6675675675674</v>
          </cell>
          <cell r="E318">
            <v>1690.550505050506</v>
          </cell>
        </row>
        <row r="319">
          <cell r="A319" t="str">
            <v>GI_21327678S</v>
          </cell>
          <cell r="B319">
            <v>4028.593137254903</v>
          </cell>
          <cell r="C319">
            <v>4186.2244897959181</v>
          </cell>
          <cell r="D319">
            <v>4197.1189189189199</v>
          </cell>
          <cell r="E319">
            <v>4123.363636363636</v>
          </cell>
        </row>
        <row r="320">
          <cell r="A320" t="str">
            <v>GI_21327712S</v>
          </cell>
          <cell r="B320">
            <v>1446.3921568627454</v>
          </cell>
          <cell r="C320">
            <v>2160.126530612245</v>
          </cell>
          <cell r="D320">
            <v>2204.4432432432427</v>
          </cell>
          <cell r="E320">
            <v>1428.4676767676763</v>
          </cell>
        </row>
        <row r="321">
          <cell r="A321" t="str">
            <v>GI_21359835S</v>
          </cell>
          <cell r="B321">
            <v>8229.5823529411737</v>
          </cell>
          <cell r="C321">
            <v>12139.087755102035</v>
          </cell>
          <cell r="D321">
            <v>11458.445945945949</v>
          </cell>
          <cell r="E321">
            <v>8405.878787878788</v>
          </cell>
        </row>
        <row r="322">
          <cell r="A322" t="str">
            <v>GI_21359840S</v>
          </cell>
          <cell r="B322">
            <v>2466.8627450980393</v>
          </cell>
          <cell r="C322">
            <v>2450.7653061224491</v>
          </cell>
          <cell r="D322">
            <v>2199.3135135135135</v>
          </cell>
          <cell r="E322">
            <v>2457.9757575757571</v>
          </cell>
        </row>
        <row r="323">
          <cell r="A323" t="str">
            <v>GI_21359849S</v>
          </cell>
          <cell r="B323">
            <v>1587.5068627450983</v>
          </cell>
          <cell r="C323">
            <v>1386.5755102040819</v>
          </cell>
          <cell r="D323">
            <v>1213.4972972972973</v>
          </cell>
          <cell r="E323">
            <v>1575.8292929292925</v>
          </cell>
        </row>
        <row r="324">
          <cell r="A324" t="str">
            <v>GI_21359859S</v>
          </cell>
          <cell r="B324">
            <v>1331.1294117647058</v>
          </cell>
          <cell r="C324">
            <v>1429.1775510204081</v>
          </cell>
          <cell r="D324">
            <v>2059.5162162162169</v>
          </cell>
          <cell r="E324">
            <v>1346.1616161616159</v>
          </cell>
        </row>
        <row r="325">
          <cell r="A325" t="str">
            <v>GI_21359866S</v>
          </cell>
          <cell r="B325">
            <v>1080.333333333333</v>
          </cell>
          <cell r="C325">
            <v>1048.7959183673468</v>
          </cell>
          <cell r="D325">
            <v>1028.775675675676</v>
          </cell>
          <cell r="E325">
            <v>1076.2010101010101</v>
          </cell>
        </row>
        <row r="326">
          <cell r="A326" t="str">
            <v>GI_21359870S</v>
          </cell>
          <cell r="B326">
            <v>947.87647058823552</v>
          </cell>
          <cell r="C326">
            <v>893.087755102041</v>
          </cell>
          <cell r="D326">
            <v>894.69459459459449</v>
          </cell>
          <cell r="E326">
            <v>956.24343434343427</v>
          </cell>
        </row>
        <row r="327">
          <cell r="A327" t="str">
            <v>GI_21359902S</v>
          </cell>
          <cell r="B327">
            <v>1451.3323529411762</v>
          </cell>
          <cell r="C327">
            <v>1732.9836734693872</v>
          </cell>
          <cell r="D327">
            <v>1567.4972972972973</v>
          </cell>
          <cell r="E327">
            <v>1360.0373737373732</v>
          </cell>
        </row>
        <row r="328">
          <cell r="A328" t="str">
            <v>GI_21359905S</v>
          </cell>
          <cell r="B328">
            <v>2916.2352941176468</v>
          </cell>
          <cell r="C328">
            <v>3704.8551020408163</v>
          </cell>
          <cell r="D328">
            <v>4046.9189189189174</v>
          </cell>
          <cell r="E328">
            <v>3068.0141414141422</v>
          </cell>
        </row>
        <row r="329">
          <cell r="A329" t="str">
            <v>GI_21361069S</v>
          </cell>
          <cell r="B329">
            <v>1587.9029411764707</v>
          </cell>
          <cell r="C329">
            <v>2225.5469387755102</v>
          </cell>
          <cell r="D329">
            <v>2029.3918918918919</v>
          </cell>
          <cell r="E329">
            <v>1622.9656565656571</v>
          </cell>
        </row>
        <row r="330">
          <cell r="A330" t="str">
            <v>GI_21361259S</v>
          </cell>
          <cell r="B330">
            <v>1056.6549019607842</v>
          </cell>
          <cell r="C330">
            <v>1096.5020408163266</v>
          </cell>
          <cell r="D330">
            <v>1177.97027027027</v>
          </cell>
          <cell r="E330">
            <v>975.17777777777815</v>
          </cell>
        </row>
        <row r="331">
          <cell r="A331" t="str">
            <v>GI_21361381S</v>
          </cell>
          <cell r="B331">
            <v>1161.8882352941175</v>
          </cell>
          <cell r="C331">
            <v>1380.0836734693883</v>
          </cell>
          <cell r="D331">
            <v>1357.0513513513513</v>
          </cell>
          <cell r="E331">
            <v>1212.246464646465</v>
          </cell>
        </row>
        <row r="332">
          <cell r="A332" t="str">
            <v>GI_21361451S</v>
          </cell>
          <cell r="B332">
            <v>2580.2725490196076</v>
          </cell>
          <cell r="C332">
            <v>1831.7489795918366</v>
          </cell>
          <cell r="D332">
            <v>1640.9837837837838</v>
          </cell>
          <cell r="E332">
            <v>2437.060606060606</v>
          </cell>
        </row>
        <row r="333">
          <cell r="A333" t="str">
            <v>GI_21361533S</v>
          </cell>
          <cell r="B333">
            <v>1741.9176470588234</v>
          </cell>
          <cell r="C333">
            <v>1824.1081632653058</v>
          </cell>
          <cell r="D333">
            <v>1783.0918918918917</v>
          </cell>
          <cell r="E333">
            <v>1678.8565656565656</v>
          </cell>
        </row>
        <row r="334">
          <cell r="A334" t="str">
            <v>GI_21361564S</v>
          </cell>
          <cell r="B334">
            <v>1891.0637254901951</v>
          </cell>
          <cell r="C334">
            <v>1785.8510204081631</v>
          </cell>
          <cell r="D334">
            <v>1550.0189189189193</v>
          </cell>
          <cell r="E334">
            <v>1839.6373737373738</v>
          </cell>
        </row>
        <row r="335">
          <cell r="A335" t="str">
            <v>GI_21361572S</v>
          </cell>
          <cell r="B335">
            <v>3221.6411764705895</v>
          </cell>
          <cell r="C335">
            <v>2068.9897959183672</v>
          </cell>
          <cell r="D335">
            <v>1392.0027027027022</v>
          </cell>
          <cell r="E335">
            <v>2966.4525252525264</v>
          </cell>
        </row>
        <row r="336">
          <cell r="A336" t="str">
            <v>GI_21361595S</v>
          </cell>
          <cell r="B336">
            <v>1674.4088235294121</v>
          </cell>
          <cell r="C336">
            <v>1736.3918367346935</v>
          </cell>
          <cell r="D336">
            <v>1630.9297297297296</v>
          </cell>
          <cell r="E336">
            <v>1703.8151515151512</v>
          </cell>
        </row>
        <row r="337">
          <cell r="A337" t="str">
            <v>GI_21361646S</v>
          </cell>
          <cell r="B337">
            <v>3286.5411764705891</v>
          </cell>
          <cell r="C337">
            <v>4568.0816326530612</v>
          </cell>
          <cell r="D337">
            <v>4671.0054054054062</v>
          </cell>
          <cell r="E337">
            <v>3569.3909090909092</v>
          </cell>
        </row>
        <row r="338">
          <cell r="A338" t="str">
            <v>GI_21361698S</v>
          </cell>
          <cell r="B338">
            <v>1034.7313725490192</v>
          </cell>
          <cell r="C338">
            <v>1232.0938775510206</v>
          </cell>
          <cell r="D338">
            <v>1236.7891891891891</v>
          </cell>
          <cell r="E338">
            <v>1007.9454545454543</v>
          </cell>
        </row>
        <row r="339">
          <cell r="A339" t="str">
            <v>GI_21361708S</v>
          </cell>
          <cell r="B339">
            <v>1556.8725490196077</v>
          </cell>
          <cell r="C339">
            <v>1768.1918367346937</v>
          </cell>
          <cell r="D339">
            <v>1729.3972972972974</v>
          </cell>
          <cell r="E339">
            <v>1547.7878787878788</v>
          </cell>
        </row>
        <row r="340">
          <cell r="A340" t="str">
            <v>GI_21361719S</v>
          </cell>
          <cell r="B340">
            <v>1695.75</v>
          </cell>
          <cell r="C340">
            <v>3395.051020408162</v>
          </cell>
          <cell r="D340">
            <v>4506.794594594593</v>
          </cell>
          <cell r="E340">
            <v>1750.3272727272729</v>
          </cell>
        </row>
        <row r="341">
          <cell r="A341" t="str">
            <v>GI_21361733S</v>
          </cell>
          <cell r="B341">
            <v>1479.2323529411758</v>
          </cell>
          <cell r="C341">
            <v>1867.8510204081631</v>
          </cell>
          <cell r="D341">
            <v>1847.1270270270265</v>
          </cell>
          <cell r="E341">
            <v>1530.4292929292933</v>
          </cell>
        </row>
        <row r="342">
          <cell r="A342" t="str">
            <v>GI_21361767S</v>
          </cell>
          <cell r="B342">
            <v>8741.6892156862741</v>
          </cell>
          <cell r="C342">
            <v>14254.334693877552</v>
          </cell>
          <cell r="D342">
            <v>15016.135135135135</v>
          </cell>
          <cell r="E342">
            <v>9111.4414141414145</v>
          </cell>
        </row>
        <row r="343">
          <cell r="A343" t="str">
            <v>GI_21361821S</v>
          </cell>
          <cell r="B343">
            <v>2621.617647058823</v>
          </cell>
          <cell r="C343">
            <v>2746.2224489795922</v>
          </cell>
          <cell r="D343">
            <v>2616.5459459459462</v>
          </cell>
          <cell r="E343">
            <v>2619.9959595959594</v>
          </cell>
        </row>
        <row r="344">
          <cell r="A344" t="str">
            <v>GI_21361946S</v>
          </cell>
          <cell r="B344">
            <v>1282.9029411764704</v>
          </cell>
          <cell r="C344">
            <v>1103.9591836734692</v>
          </cell>
          <cell r="D344">
            <v>1094.9054054054054</v>
          </cell>
          <cell r="E344">
            <v>1296.0151515151515</v>
          </cell>
        </row>
        <row r="345">
          <cell r="A345" t="str">
            <v>GI_21362095S</v>
          </cell>
          <cell r="B345">
            <v>1209.0205882352941</v>
          </cell>
          <cell r="C345">
            <v>1529.5653061224496</v>
          </cell>
          <cell r="D345">
            <v>1683.2756756756758</v>
          </cell>
          <cell r="E345">
            <v>1273.9717171717175</v>
          </cell>
        </row>
        <row r="346">
          <cell r="A346" t="str">
            <v>GI_21362099S</v>
          </cell>
          <cell r="B346">
            <v>1068.0715686274509</v>
          </cell>
          <cell r="C346">
            <v>1049.9693877551019</v>
          </cell>
          <cell r="D346">
            <v>835.5081081081081</v>
          </cell>
          <cell r="E346">
            <v>1032.8828282828281</v>
          </cell>
        </row>
        <row r="347">
          <cell r="A347" t="str">
            <v>GI_21389426S</v>
          </cell>
          <cell r="B347">
            <v>7735.2833333333347</v>
          </cell>
          <cell r="C347">
            <v>16017.026530612242</v>
          </cell>
          <cell r="D347">
            <v>19262.518918918922</v>
          </cell>
          <cell r="E347">
            <v>7947.6191919191951</v>
          </cell>
        </row>
        <row r="348">
          <cell r="A348" t="str">
            <v>GI_21389504S</v>
          </cell>
          <cell r="B348">
            <v>1236.2892156862738</v>
          </cell>
          <cell r="C348">
            <v>1134.6489795918369</v>
          </cell>
          <cell r="D348">
            <v>836.41081081081074</v>
          </cell>
          <cell r="E348">
            <v>1181.0666666666671</v>
          </cell>
        </row>
        <row r="349">
          <cell r="A349" t="str">
            <v>GI_21396485I</v>
          </cell>
          <cell r="B349">
            <v>10361.01960784314</v>
          </cell>
          <cell r="C349">
            <v>18303.834693877554</v>
          </cell>
          <cell r="D349">
            <v>21761.702702702703</v>
          </cell>
          <cell r="E349">
            <v>11019.074747474746</v>
          </cell>
        </row>
        <row r="350">
          <cell r="A350" t="str">
            <v>GI_21450855A</v>
          </cell>
          <cell r="B350">
            <v>3706.7166666666662</v>
          </cell>
          <cell r="C350">
            <v>4304.8244897959166</v>
          </cell>
          <cell r="D350">
            <v>4736.0999999999995</v>
          </cell>
          <cell r="E350">
            <v>3681.8020202020216</v>
          </cell>
        </row>
        <row r="351">
          <cell r="A351" t="str">
            <v>GI_21464102S</v>
          </cell>
          <cell r="B351">
            <v>7048</v>
          </cell>
          <cell r="C351">
            <v>6448.2510204081645</v>
          </cell>
          <cell r="D351">
            <v>4866.0891891891915</v>
          </cell>
          <cell r="E351">
            <v>6806.8878787878803</v>
          </cell>
        </row>
        <row r="352">
          <cell r="A352" t="str">
            <v>GI_21464103S</v>
          </cell>
          <cell r="B352">
            <v>1927.5911764705875</v>
          </cell>
          <cell r="C352">
            <v>1851.1530612244901</v>
          </cell>
          <cell r="D352">
            <v>1842.71081081081</v>
          </cell>
          <cell r="E352">
            <v>1883.4333333333332</v>
          </cell>
        </row>
        <row r="353">
          <cell r="A353" t="str">
            <v>GI_21495177S</v>
          </cell>
          <cell r="B353">
            <v>1775.7784313725501</v>
          </cell>
          <cell r="C353">
            <v>3747.3999999999987</v>
          </cell>
          <cell r="D353">
            <v>5223.2837837837842</v>
          </cell>
          <cell r="E353">
            <v>1848.9525252525254</v>
          </cell>
        </row>
        <row r="354">
          <cell r="A354" t="str">
            <v>GI_21536318S</v>
          </cell>
          <cell r="B354">
            <v>1041.2705882352936</v>
          </cell>
          <cell r="C354">
            <v>1679.6530612244892</v>
          </cell>
          <cell r="D354">
            <v>1807.3702702702706</v>
          </cell>
          <cell r="E354">
            <v>1059.0707070707076</v>
          </cell>
        </row>
        <row r="355">
          <cell r="A355" t="str">
            <v>GI_21536370S</v>
          </cell>
          <cell r="B355">
            <v>1537.8617647058825</v>
          </cell>
          <cell r="C355">
            <v>2938.2836734693878</v>
          </cell>
          <cell r="D355">
            <v>4019.4027027027032</v>
          </cell>
          <cell r="E355">
            <v>1683.2676767676762</v>
          </cell>
        </row>
        <row r="356">
          <cell r="A356" t="str">
            <v>GI_21536372S</v>
          </cell>
          <cell r="B356">
            <v>1429.4362745098049</v>
          </cell>
          <cell r="C356">
            <v>1296.8081632653061</v>
          </cell>
          <cell r="D356">
            <v>1213.9702702702702</v>
          </cell>
          <cell r="E356">
            <v>1448.0808080808081</v>
          </cell>
        </row>
        <row r="357">
          <cell r="A357" t="str">
            <v>GI_21536395A</v>
          </cell>
          <cell r="B357">
            <v>1331.1225490196073</v>
          </cell>
          <cell r="C357">
            <v>1882.0673469387755</v>
          </cell>
          <cell r="D357">
            <v>2175.610810810811</v>
          </cell>
          <cell r="E357">
            <v>1426.0353535353538</v>
          </cell>
        </row>
        <row r="358">
          <cell r="A358" t="str">
            <v>GI_21536416A</v>
          </cell>
          <cell r="B358">
            <v>1857.7882352941169</v>
          </cell>
          <cell r="C358">
            <v>2147.5102040816328</v>
          </cell>
          <cell r="D358">
            <v>2732.9648648648645</v>
          </cell>
          <cell r="E358">
            <v>1873.4999999999998</v>
          </cell>
        </row>
        <row r="359">
          <cell r="A359" t="str">
            <v>GI_21536430S</v>
          </cell>
          <cell r="B359">
            <v>2965.6999999999989</v>
          </cell>
          <cell r="C359">
            <v>3190.3591836734699</v>
          </cell>
          <cell r="D359">
            <v>4848.1702702702696</v>
          </cell>
          <cell r="E359">
            <v>2722.7474747474748</v>
          </cell>
        </row>
        <row r="360">
          <cell r="A360" t="str">
            <v>GI_21536431S</v>
          </cell>
          <cell r="B360">
            <v>1075.5343137254906</v>
          </cell>
          <cell r="C360">
            <v>1482.3040816326532</v>
          </cell>
          <cell r="D360">
            <v>1714.2945945945942</v>
          </cell>
          <cell r="E360">
            <v>1129.2262626262623</v>
          </cell>
        </row>
        <row r="361">
          <cell r="A361" t="str">
            <v>GI_21536438A</v>
          </cell>
          <cell r="B361">
            <v>1257.7058823529408</v>
          </cell>
          <cell r="C361">
            <v>1465.9530612244898</v>
          </cell>
          <cell r="D361">
            <v>1399.2783783783784</v>
          </cell>
          <cell r="E361">
            <v>1254.7444444444448</v>
          </cell>
        </row>
        <row r="362">
          <cell r="A362" t="str">
            <v>GI_21553322S</v>
          </cell>
          <cell r="B362">
            <v>2534.9509803921565</v>
          </cell>
          <cell r="C362">
            <v>2681.8204081632657</v>
          </cell>
          <cell r="D362">
            <v>2324.7810810810815</v>
          </cell>
          <cell r="E362">
            <v>2451.5363636363636</v>
          </cell>
        </row>
        <row r="363">
          <cell r="A363" t="str">
            <v>GI_21614498S</v>
          </cell>
          <cell r="B363">
            <v>1642.300980392157</v>
          </cell>
          <cell r="C363">
            <v>2810.4632653061226</v>
          </cell>
          <cell r="D363">
            <v>3027.3918918918921</v>
          </cell>
          <cell r="E363">
            <v>1677.0848484848486</v>
          </cell>
        </row>
        <row r="364">
          <cell r="A364" t="str">
            <v>GI_21614500A</v>
          </cell>
          <cell r="B364">
            <v>1051.9637254901959</v>
          </cell>
          <cell r="C364">
            <v>1205.8551020408161</v>
          </cell>
          <cell r="D364">
            <v>1247.1189189189192</v>
          </cell>
          <cell r="E364">
            <v>983.81313131313175</v>
          </cell>
        </row>
        <row r="365">
          <cell r="A365" t="str">
            <v>GI_21614527S</v>
          </cell>
          <cell r="B365">
            <v>3308.2725490196076</v>
          </cell>
          <cell r="C365">
            <v>4167.063265306123</v>
          </cell>
          <cell r="D365">
            <v>3965.2999999999993</v>
          </cell>
          <cell r="E365">
            <v>3356.4090909090905</v>
          </cell>
        </row>
        <row r="366">
          <cell r="A366" t="str">
            <v>GI_21626459S</v>
          </cell>
          <cell r="B366">
            <v>3594.9715686274494</v>
          </cell>
          <cell r="C366">
            <v>2685.8020408163275</v>
          </cell>
          <cell r="D366">
            <v>2073.5162162162164</v>
          </cell>
          <cell r="E366">
            <v>3361.8787878787862</v>
          </cell>
        </row>
        <row r="367">
          <cell r="A367" t="str">
            <v>GI_21687111S</v>
          </cell>
          <cell r="B367">
            <v>2638.4147058823532</v>
          </cell>
          <cell r="C367">
            <v>3675.5938775510199</v>
          </cell>
          <cell r="D367">
            <v>3270.7918918918922</v>
          </cell>
          <cell r="E367">
            <v>2941.7858585858589</v>
          </cell>
        </row>
        <row r="368">
          <cell r="A368" t="str">
            <v>GI_21704282S</v>
          </cell>
          <cell r="B368">
            <v>1382.2480392156858</v>
          </cell>
          <cell r="C368">
            <v>1479.6489795918365</v>
          </cell>
          <cell r="D368">
            <v>1226.7513513513513</v>
          </cell>
          <cell r="E368">
            <v>1336.5939393939395</v>
          </cell>
        </row>
        <row r="369">
          <cell r="A369" t="str">
            <v>GI_21735619S</v>
          </cell>
          <cell r="B369">
            <v>1927.1519607843138</v>
          </cell>
          <cell r="C369">
            <v>938.83061224489802</v>
          </cell>
          <cell r="D369">
            <v>780.01081081081099</v>
          </cell>
          <cell r="E369">
            <v>1797.7525252525252</v>
          </cell>
        </row>
        <row r="370">
          <cell r="A370" t="str">
            <v>GI_21735620S</v>
          </cell>
          <cell r="B370">
            <v>1381.7274509803919</v>
          </cell>
          <cell r="C370">
            <v>1044.6183673469388</v>
          </cell>
          <cell r="D370">
            <v>998.12162162162167</v>
          </cell>
          <cell r="E370">
            <v>1305.0979797979794</v>
          </cell>
        </row>
        <row r="371">
          <cell r="A371" t="str">
            <v>GI_21735623A</v>
          </cell>
          <cell r="B371">
            <v>3263.4392156862732</v>
          </cell>
          <cell r="C371">
            <v>3556.0346938775519</v>
          </cell>
          <cell r="D371">
            <v>3037.856756756757</v>
          </cell>
          <cell r="E371">
            <v>2941.5141414141412</v>
          </cell>
        </row>
        <row r="372">
          <cell r="A372" t="str">
            <v>GI_22027484S</v>
          </cell>
          <cell r="B372">
            <v>1252.7137254901966</v>
          </cell>
          <cell r="C372">
            <v>1025.4857142857145</v>
          </cell>
          <cell r="D372">
            <v>925.01621621621621</v>
          </cell>
          <cell r="E372">
            <v>1230.3404040404041</v>
          </cell>
        </row>
        <row r="373">
          <cell r="A373" t="str">
            <v>GI_22027545S</v>
          </cell>
          <cell r="B373">
            <v>838.39117647058822</v>
          </cell>
          <cell r="C373">
            <v>731.32448979591823</v>
          </cell>
          <cell r="D373">
            <v>403.87567567567578</v>
          </cell>
          <cell r="E373">
            <v>769.68383838383852</v>
          </cell>
        </row>
        <row r="374">
          <cell r="A374" t="str">
            <v>GI_22035623S</v>
          </cell>
          <cell r="B374">
            <v>1099.6970588235297</v>
          </cell>
          <cell r="C374">
            <v>1499.8020408163263</v>
          </cell>
          <cell r="D374">
            <v>1388.9675675675676</v>
          </cell>
          <cell r="E374">
            <v>1094.8767676767675</v>
          </cell>
        </row>
        <row r="375">
          <cell r="A375" t="str">
            <v>GI_22035640S</v>
          </cell>
          <cell r="B375">
            <v>2981.0725490196087</v>
          </cell>
          <cell r="C375">
            <v>2816.2734693877551</v>
          </cell>
          <cell r="D375">
            <v>2654.6243243243239</v>
          </cell>
          <cell r="E375">
            <v>2871.1848484848483</v>
          </cell>
        </row>
        <row r="376">
          <cell r="A376" t="str">
            <v>GI_22035685S</v>
          </cell>
          <cell r="B376">
            <v>943.95196078431411</v>
          </cell>
          <cell r="C376">
            <v>1125.9122448979592</v>
          </cell>
          <cell r="D376">
            <v>1025.6081081081081</v>
          </cell>
          <cell r="E376">
            <v>930.35757575757566</v>
          </cell>
        </row>
        <row r="377">
          <cell r="A377" t="str">
            <v>GI_22042087S</v>
          </cell>
          <cell r="B377">
            <v>1948.4529411764704</v>
          </cell>
          <cell r="C377">
            <v>2542.908163265306</v>
          </cell>
          <cell r="D377">
            <v>2948.5000000000009</v>
          </cell>
          <cell r="E377">
            <v>2043.4323232323231</v>
          </cell>
        </row>
        <row r="378">
          <cell r="A378" t="str">
            <v>GI_22165429A</v>
          </cell>
          <cell r="B378">
            <v>1003.2352941176467</v>
          </cell>
          <cell r="C378">
            <v>1128.3816326530612</v>
          </cell>
          <cell r="D378">
            <v>952.19459459459449</v>
          </cell>
          <cell r="E378">
            <v>1003.7474747474745</v>
          </cell>
        </row>
        <row r="379">
          <cell r="A379" t="str">
            <v>GI_22202636A</v>
          </cell>
          <cell r="B379">
            <v>3772.1117647058841</v>
          </cell>
          <cell r="C379">
            <v>4675.7020408163262</v>
          </cell>
          <cell r="D379">
            <v>4937.7837837837833</v>
          </cell>
          <cell r="E379">
            <v>3765.6424242424264</v>
          </cell>
        </row>
        <row r="380">
          <cell r="A380" t="str">
            <v>GI_22219459A</v>
          </cell>
          <cell r="B380">
            <v>1196.5813725490202</v>
          </cell>
          <cell r="C380">
            <v>2279.669387755102</v>
          </cell>
          <cell r="D380">
            <v>3080.0459459459462</v>
          </cell>
          <cell r="E380">
            <v>1319.4898989898993</v>
          </cell>
        </row>
        <row r="381">
          <cell r="A381" t="str">
            <v>GI_22538462S</v>
          </cell>
          <cell r="B381">
            <v>1319.3774509803916</v>
          </cell>
          <cell r="C381">
            <v>1160.2081632653064</v>
          </cell>
          <cell r="D381">
            <v>1213.2324324324325</v>
          </cell>
          <cell r="E381">
            <v>1304.2151515151511</v>
          </cell>
        </row>
        <row r="382">
          <cell r="A382" t="str">
            <v>GI_22538464S</v>
          </cell>
          <cell r="B382">
            <v>968.93529411764655</v>
          </cell>
          <cell r="C382">
            <v>896.77551020408146</v>
          </cell>
          <cell r="D382">
            <v>851.35405405405413</v>
          </cell>
          <cell r="E382">
            <v>955.18888888888887</v>
          </cell>
        </row>
        <row r="383">
          <cell r="A383" t="str">
            <v>GI_22538474S</v>
          </cell>
          <cell r="B383">
            <v>8369.4784313725522</v>
          </cell>
          <cell r="C383">
            <v>8048.3795918367341</v>
          </cell>
          <cell r="D383">
            <v>8467.6081081081084</v>
          </cell>
          <cell r="E383">
            <v>8369.084848484852</v>
          </cell>
        </row>
        <row r="384">
          <cell r="A384" t="str">
            <v>GI_22547133S</v>
          </cell>
          <cell r="B384">
            <v>859.33921568627466</v>
          </cell>
          <cell r="C384">
            <v>954.88979591836721</v>
          </cell>
          <cell r="D384">
            <v>780.99459459459456</v>
          </cell>
          <cell r="E384">
            <v>867.96666666666647</v>
          </cell>
        </row>
        <row r="385">
          <cell r="A385" t="str">
            <v>GI_22726178S</v>
          </cell>
          <cell r="B385">
            <v>2977.0470588235289</v>
          </cell>
          <cell r="C385">
            <v>3593.2632653061223</v>
          </cell>
          <cell r="D385">
            <v>3753.0054054054067</v>
          </cell>
          <cell r="E385">
            <v>2768.1767676767681</v>
          </cell>
        </row>
        <row r="386">
          <cell r="A386" t="str">
            <v>GI_22748688S</v>
          </cell>
          <cell r="B386">
            <v>1658.3862745098043</v>
          </cell>
          <cell r="C386">
            <v>1762.8306122448973</v>
          </cell>
          <cell r="D386">
            <v>1290.5486486486484</v>
          </cell>
          <cell r="E386">
            <v>1565.4797979797984</v>
          </cell>
        </row>
        <row r="387">
          <cell r="A387" t="str">
            <v>GI_22748870S</v>
          </cell>
          <cell r="B387">
            <v>1719.4088235294118</v>
          </cell>
          <cell r="C387">
            <v>3871.3183673469393</v>
          </cell>
          <cell r="D387">
            <v>5640.1729729729732</v>
          </cell>
          <cell r="E387">
            <v>1771.5121212121205</v>
          </cell>
        </row>
        <row r="388">
          <cell r="A388" t="str">
            <v>GI_22748992S</v>
          </cell>
          <cell r="B388">
            <v>11587.790196078435</v>
          </cell>
          <cell r="C388">
            <v>20445.975510204084</v>
          </cell>
          <cell r="D388">
            <v>23448.467567567572</v>
          </cell>
          <cell r="E388">
            <v>12308.430303030307</v>
          </cell>
        </row>
        <row r="389">
          <cell r="A389" t="str">
            <v>GI_22749266S</v>
          </cell>
          <cell r="B389">
            <v>1108.4509803921562</v>
          </cell>
          <cell r="C389">
            <v>1268.6040816326527</v>
          </cell>
          <cell r="D389">
            <v>1132.7486486486487</v>
          </cell>
          <cell r="E389">
            <v>1087.4808080808079</v>
          </cell>
        </row>
        <row r="390">
          <cell r="A390" t="str">
            <v>GI_22907036S</v>
          </cell>
          <cell r="B390">
            <v>13615.251960784315</v>
          </cell>
          <cell r="C390">
            <v>25791.900000000005</v>
          </cell>
          <cell r="D390">
            <v>29325.670270270264</v>
          </cell>
          <cell r="E390">
            <v>14146.688888888888</v>
          </cell>
        </row>
        <row r="391">
          <cell r="A391" t="str">
            <v>GI_23097273S</v>
          </cell>
          <cell r="B391">
            <v>1114.3058823529407</v>
          </cell>
          <cell r="C391">
            <v>825.70204081632642</v>
          </cell>
          <cell r="D391">
            <v>488.99729729729734</v>
          </cell>
          <cell r="E391">
            <v>1012.2222222222226</v>
          </cell>
        </row>
        <row r="392">
          <cell r="A392" t="str">
            <v>GI_23110923S</v>
          </cell>
          <cell r="B392">
            <v>1009.6813725490193</v>
          </cell>
          <cell r="C392">
            <v>1312.1040816326531</v>
          </cell>
          <cell r="D392">
            <v>1188.7432432432431</v>
          </cell>
          <cell r="E392">
            <v>1019.6626262626263</v>
          </cell>
        </row>
        <row r="393">
          <cell r="A393" t="str">
            <v>GI_23110924S</v>
          </cell>
          <cell r="B393">
            <v>1515.5960784313718</v>
          </cell>
          <cell r="C393">
            <v>1441.6673469387752</v>
          </cell>
          <cell r="D393">
            <v>1392.372972972973</v>
          </cell>
          <cell r="E393">
            <v>1512.4090909090905</v>
          </cell>
        </row>
        <row r="394">
          <cell r="A394" t="str">
            <v>GI_23110926S</v>
          </cell>
          <cell r="B394">
            <v>2156.5990196078428</v>
          </cell>
          <cell r="C394">
            <v>2226.6775510204079</v>
          </cell>
          <cell r="D394">
            <v>1927.9891891891893</v>
          </cell>
          <cell r="E394">
            <v>2233.651515151515</v>
          </cell>
        </row>
        <row r="395">
          <cell r="A395" t="str">
            <v>GI_23110945A</v>
          </cell>
          <cell r="B395">
            <v>2555.9666666666672</v>
          </cell>
          <cell r="C395">
            <v>2776.0408163265306</v>
          </cell>
          <cell r="D395">
            <v>3056.9675675675671</v>
          </cell>
          <cell r="E395">
            <v>2561.9444444444448</v>
          </cell>
        </row>
        <row r="396">
          <cell r="A396" t="str">
            <v>GI_23111022S</v>
          </cell>
          <cell r="B396">
            <v>1256.6411764705877</v>
          </cell>
          <cell r="C396">
            <v>912.79183673469333</v>
          </cell>
          <cell r="D396">
            <v>619.17297297297296</v>
          </cell>
          <cell r="E396">
            <v>1151.9272727272728</v>
          </cell>
        </row>
        <row r="397">
          <cell r="A397" t="str">
            <v>GI_23111040A</v>
          </cell>
          <cell r="B397">
            <v>1732.443137254902</v>
          </cell>
          <cell r="C397">
            <v>1615.3877551020405</v>
          </cell>
          <cell r="D397">
            <v>1696.5756756756755</v>
          </cell>
          <cell r="E397">
            <v>1679.2040404040399</v>
          </cell>
        </row>
        <row r="398">
          <cell r="A398" t="str">
            <v>GI_23111060S</v>
          </cell>
          <cell r="B398">
            <v>1020.807843137255</v>
          </cell>
          <cell r="C398">
            <v>2069.344897959184</v>
          </cell>
          <cell r="D398">
            <v>2770.1702702702701</v>
          </cell>
          <cell r="E398">
            <v>1246.9656565656562</v>
          </cell>
        </row>
        <row r="399">
          <cell r="A399" t="str">
            <v>GI_23199977A</v>
          </cell>
          <cell r="B399">
            <v>3190.6941176470609</v>
          </cell>
          <cell r="C399">
            <v>5654.4734693877544</v>
          </cell>
          <cell r="D399">
            <v>6538.302702702701</v>
          </cell>
          <cell r="E399">
            <v>3358.0545454545459</v>
          </cell>
        </row>
        <row r="400">
          <cell r="A400" t="str">
            <v>GI_23199988S</v>
          </cell>
          <cell r="B400">
            <v>942.92647058823525</v>
          </cell>
          <cell r="C400">
            <v>1224.3183673469384</v>
          </cell>
          <cell r="D400">
            <v>841.62162162162167</v>
          </cell>
          <cell r="E400">
            <v>883.44545454545425</v>
          </cell>
        </row>
        <row r="401">
          <cell r="A401" t="str">
            <v>GI_23238209A</v>
          </cell>
          <cell r="B401">
            <v>1757.8362745098041</v>
          </cell>
          <cell r="C401">
            <v>1916.5020408163266</v>
          </cell>
          <cell r="D401">
            <v>1929.1918918918916</v>
          </cell>
          <cell r="E401">
            <v>1742.7181818181816</v>
          </cell>
        </row>
        <row r="402">
          <cell r="A402" t="str">
            <v>GI_23238218S</v>
          </cell>
          <cell r="B402">
            <v>2626.8588235294119</v>
          </cell>
          <cell r="C402">
            <v>5604.281632653061</v>
          </cell>
          <cell r="D402">
            <v>7466.1891891891892</v>
          </cell>
          <cell r="E402">
            <v>2573.8484848484841</v>
          </cell>
        </row>
        <row r="403">
          <cell r="A403" t="str">
            <v>GI_23308576S</v>
          </cell>
          <cell r="B403">
            <v>1882.6647058823528</v>
          </cell>
          <cell r="C403">
            <v>2861.712244897959</v>
          </cell>
          <cell r="D403">
            <v>3227.6837837837834</v>
          </cell>
          <cell r="E403">
            <v>2007.8111111111116</v>
          </cell>
        </row>
        <row r="404">
          <cell r="A404" t="str">
            <v>GI_23346425S</v>
          </cell>
          <cell r="B404">
            <v>1979.016666666666</v>
          </cell>
          <cell r="C404">
            <v>1323.5877551020408</v>
          </cell>
          <cell r="D404">
            <v>1343.4000000000003</v>
          </cell>
          <cell r="E404">
            <v>1918.2959595959592</v>
          </cell>
        </row>
        <row r="405">
          <cell r="A405" t="str">
            <v>GI_23397559S</v>
          </cell>
          <cell r="B405">
            <v>1673.8637254901955</v>
          </cell>
          <cell r="C405">
            <v>2894.2142857142858</v>
          </cell>
          <cell r="D405">
            <v>3668.9459459459467</v>
          </cell>
          <cell r="E405">
            <v>1768.8606060606064</v>
          </cell>
        </row>
        <row r="406">
          <cell r="A406" t="str">
            <v>GI_23397667S</v>
          </cell>
          <cell r="B406">
            <v>963.92156862745094</v>
          </cell>
          <cell r="C406">
            <v>854.18571428571431</v>
          </cell>
          <cell r="D406">
            <v>836.77297297297275</v>
          </cell>
          <cell r="E406">
            <v>918.81212121212127</v>
          </cell>
        </row>
        <row r="407">
          <cell r="A407" t="str">
            <v>GI_23503246S</v>
          </cell>
          <cell r="B407">
            <v>1148.8176470588235</v>
          </cell>
          <cell r="C407">
            <v>1243.465306122449</v>
          </cell>
          <cell r="D407">
            <v>1164.6027027027026</v>
          </cell>
          <cell r="E407">
            <v>1150.2505050505051</v>
          </cell>
        </row>
        <row r="408">
          <cell r="A408" t="str">
            <v>GI_23503314S</v>
          </cell>
          <cell r="B408">
            <v>1658.2117647058815</v>
          </cell>
          <cell r="C408">
            <v>3062.8346938775508</v>
          </cell>
          <cell r="D408">
            <v>3908.3459459459464</v>
          </cell>
          <cell r="E408">
            <v>1767.8969696969684</v>
          </cell>
        </row>
        <row r="409">
          <cell r="A409" t="str">
            <v>GI_23510339A</v>
          </cell>
          <cell r="B409">
            <v>1123.8941176470589</v>
          </cell>
          <cell r="C409">
            <v>974.11428571428598</v>
          </cell>
          <cell r="D409">
            <v>1100.2972972972977</v>
          </cell>
          <cell r="E409">
            <v>1174.5979797979801</v>
          </cell>
        </row>
        <row r="410">
          <cell r="A410" t="str">
            <v>GI_23510363A</v>
          </cell>
          <cell r="B410">
            <v>1616.4852941176471</v>
          </cell>
          <cell r="C410">
            <v>1954.7142857142858</v>
          </cell>
          <cell r="D410">
            <v>2178.9324324324321</v>
          </cell>
          <cell r="E410">
            <v>1694.1585858585856</v>
          </cell>
        </row>
        <row r="411">
          <cell r="A411" t="str">
            <v>GI_23618862S</v>
          </cell>
          <cell r="B411">
            <v>10896.715686274511</v>
          </cell>
          <cell r="C411">
            <v>18946.746938775512</v>
          </cell>
          <cell r="D411">
            <v>20547.610810810813</v>
          </cell>
          <cell r="E411">
            <v>10961.054545454543</v>
          </cell>
        </row>
        <row r="412">
          <cell r="A412" t="str">
            <v>GI_23680884S</v>
          </cell>
          <cell r="B412">
            <v>1512.6411764705879</v>
          </cell>
          <cell r="C412">
            <v>3441.479591836734</v>
          </cell>
          <cell r="D412">
            <v>4709.9783783783769</v>
          </cell>
          <cell r="E412">
            <v>1549.7787878787883</v>
          </cell>
        </row>
        <row r="413">
          <cell r="A413" t="str">
            <v>GI_23943871S</v>
          </cell>
          <cell r="B413">
            <v>943.91176470588255</v>
          </cell>
          <cell r="C413">
            <v>758.13877551020414</v>
          </cell>
          <cell r="D413">
            <v>651.8972972972972</v>
          </cell>
          <cell r="E413">
            <v>937.08383838383872</v>
          </cell>
        </row>
        <row r="414">
          <cell r="A414" t="str">
            <v>GI_24233529S</v>
          </cell>
          <cell r="B414">
            <v>5291.6549019607846</v>
          </cell>
          <cell r="C414">
            <v>11018.234693877554</v>
          </cell>
          <cell r="D414">
            <v>13607.37027027027</v>
          </cell>
          <cell r="E414">
            <v>5354.9606060606056</v>
          </cell>
        </row>
        <row r="415">
          <cell r="A415" t="str">
            <v>GI_24234684I</v>
          </cell>
          <cell r="B415">
            <v>1634.3411764705884</v>
          </cell>
          <cell r="C415">
            <v>1271.2244897959183</v>
          </cell>
          <cell r="D415">
            <v>1553.8216216216215</v>
          </cell>
          <cell r="E415">
            <v>1580.7969696969697</v>
          </cell>
        </row>
        <row r="416">
          <cell r="A416" t="str">
            <v>GI_24234685A</v>
          </cell>
          <cell r="B416">
            <v>1236.693137254902</v>
          </cell>
          <cell r="C416">
            <v>1053.8959183673469</v>
          </cell>
          <cell r="D416">
            <v>1207.283783783784</v>
          </cell>
          <cell r="E416">
            <v>1322.0979797979799</v>
          </cell>
        </row>
        <row r="417">
          <cell r="A417" t="str">
            <v>GI_24234719I</v>
          </cell>
          <cell r="B417">
            <v>1042.3696078431371</v>
          </cell>
          <cell r="C417">
            <v>829.91632653061208</v>
          </cell>
          <cell r="D417">
            <v>891.74324324324323</v>
          </cell>
          <cell r="E417">
            <v>1045.5626262626263</v>
          </cell>
        </row>
        <row r="418">
          <cell r="A418" t="str">
            <v>GI_24307948S</v>
          </cell>
          <cell r="B418">
            <v>1277.4843137254902</v>
          </cell>
          <cell r="C418">
            <v>1128.2816326530608</v>
          </cell>
          <cell r="D418">
            <v>859.68648648648639</v>
          </cell>
          <cell r="E418">
            <v>1197.3373737373736</v>
          </cell>
        </row>
        <row r="419">
          <cell r="A419" t="str">
            <v>GI_24307952S</v>
          </cell>
          <cell r="B419">
            <v>1498.2715686274505</v>
          </cell>
          <cell r="C419">
            <v>1180.0306122448981</v>
          </cell>
          <cell r="D419">
            <v>1134.7594594594593</v>
          </cell>
          <cell r="E419">
            <v>1496.3292929292927</v>
          </cell>
        </row>
        <row r="420">
          <cell r="A420" t="str">
            <v>GI_24307966S</v>
          </cell>
          <cell r="B420">
            <v>1704.554901960784</v>
          </cell>
          <cell r="C420">
            <v>1777.0081632653059</v>
          </cell>
          <cell r="D420">
            <v>1674.0513513513513</v>
          </cell>
          <cell r="E420">
            <v>1765.0434343434342</v>
          </cell>
        </row>
        <row r="421">
          <cell r="A421" t="str">
            <v>GI_24308006S</v>
          </cell>
          <cell r="B421">
            <v>1940.1166666666677</v>
          </cell>
          <cell r="C421">
            <v>1406.2938775510206</v>
          </cell>
          <cell r="D421">
            <v>1348.389189189189</v>
          </cell>
          <cell r="E421">
            <v>1925.630303030304</v>
          </cell>
        </row>
        <row r="422">
          <cell r="A422" t="str">
            <v>GI_24308034S</v>
          </cell>
          <cell r="B422">
            <v>1235.7725490196078</v>
          </cell>
          <cell r="C422">
            <v>1385.975510204082</v>
          </cell>
          <cell r="D422">
            <v>1256.4081081081083</v>
          </cell>
          <cell r="E422">
            <v>1256.276767676768</v>
          </cell>
        </row>
        <row r="423">
          <cell r="A423" t="str">
            <v>GI_24308088S</v>
          </cell>
          <cell r="B423">
            <v>2033.2137254901952</v>
          </cell>
          <cell r="C423">
            <v>2590.7265306122445</v>
          </cell>
          <cell r="D423">
            <v>2118.6216216216221</v>
          </cell>
          <cell r="E423">
            <v>1977.393939393939</v>
          </cell>
        </row>
        <row r="424">
          <cell r="A424" t="str">
            <v>GI_24308166S</v>
          </cell>
          <cell r="B424">
            <v>1173.6137254901967</v>
          </cell>
          <cell r="C424">
            <v>977.85918367346949</v>
          </cell>
          <cell r="D424">
            <v>543.14864864864865</v>
          </cell>
          <cell r="E424">
            <v>1114.941414141414</v>
          </cell>
        </row>
        <row r="425">
          <cell r="A425" t="str">
            <v>GI_24308188S</v>
          </cell>
          <cell r="B425">
            <v>1536.4862745098037</v>
          </cell>
          <cell r="C425">
            <v>1949.2857142857142</v>
          </cell>
          <cell r="D425">
            <v>2258.5513513513511</v>
          </cell>
          <cell r="E425">
            <v>1411.7636363636359</v>
          </cell>
        </row>
        <row r="426">
          <cell r="A426" t="str">
            <v>GI_24308206S</v>
          </cell>
          <cell r="B426">
            <v>1685.1117647058823</v>
          </cell>
          <cell r="C426">
            <v>1504.161224489796</v>
          </cell>
          <cell r="D426">
            <v>1427.3783783783779</v>
          </cell>
          <cell r="E426">
            <v>1629.6656565656565</v>
          </cell>
        </row>
        <row r="427">
          <cell r="A427" t="str">
            <v>GI_24308228S</v>
          </cell>
          <cell r="B427">
            <v>2613.1882352941179</v>
          </cell>
          <cell r="C427">
            <v>2370.6897959183671</v>
          </cell>
          <cell r="D427">
            <v>1705.6837837837841</v>
          </cell>
          <cell r="E427">
            <v>2485.8515151515139</v>
          </cell>
        </row>
        <row r="428">
          <cell r="A428" t="str">
            <v>GI_24308232S</v>
          </cell>
          <cell r="B428">
            <v>1359.9401960784317</v>
          </cell>
          <cell r="C428">
            <v>862.92244897959176</v>
          </cell>
          <cell r="D428">
            <v>672.61891891891901</v>
          </cell>
          <cell r="E428">
            <v>1247.4808080808079</v>
          </cell>
        </row>
        <row r="429">
          <cell r="A429" t="str">
            <v>GI_24308268S</v>
          </cell>
          <cell r="B429">
            <v>9943.5529411764746</v>
          </cell>
          <cell r="C429">
            <v>19472.628571428573</v>
          </cell>
          <cell r="D429">
            <v>22816.521621621621</v>
          </cell>
          <cell r="E429">
            <v>10213.252525252527</v>
          </cell>
        </row>
        <row r="430">
          <cell r="A430" t="str">
            <v>GI_24308387S</v>
          </cell>
          <cell r="B430">
            <v>1325.3519607843143</v>
          </cell>
          <cell r="C430">
            <v>1368.3489795918365</v>
          </cell>
          <cell r="D430">
            <v>1302.2648648648653</v>
          </cell>
          <cell r="E430">
            <v>1342.8090909090904</v>
          </cell>
        </row>
        <row r="431">
          <cell r="A431" t="str">
            <v>GI_24308523S</v>
          </cell>
          <cell r="B431">
            <v>2306.0480392156865</v>
          </cell>
          <cell r="C431">
            <v>2644.597959183674</v>
          </cell>
          <cell r="D431">
            <v>2259.6081081081084</v>
          </cell>
          <cell r="E431">
            <v>2319.2242424242427</v>
          </cell>
        </row>
        <row r="432">
          <cell r="A432" t="str">
            <v>GI_24430130S</v>
          </cell>
          <cell r="B432">
            <v>1500.9990196078434</v>
          </cell>
          <cell r="C432">
            <v>2157.6775510204079</v>
          </cell>
          <cell r="D432">
            <v>2057.1405405405403</v>
          </cell>
          <cell r="E432">
            <v>1568.0070707070702</v>
          </cell>
        </row>
        <row r="433">
          <cell r="A433" t="str">
            <v>GI_24430136S</v>
          </cell>
          <cell r="B433">
            <v>905.91568627450965</v>
          </cell>
          <cell r="C433">
            <v>866.41836734693845</v>
          </cell>
          <cell r="D433">
            <v>779.83243243243237</v>
          </cell>
          <cell r="E433">
            <v>888.94848484848467</v>
          </cell>
        </row>
        <row r="434">
          <cell r="A434" t="str">
            <v>GI_24430142S</v>
          </cell>
          <cell r="B434">
            <v>14123.497058823534</v>
          </cell>
          <cell r="C434">
            <v>24335.093877551022</v>
          </cell>
          <cell r="D434">
            <v>31559.897297297295</v>
          </cell>
          <cell r="E434">
            <v>13920.9909090909</v>
          </cell>
        </row>
        <row r="435">
          <cell r="A435" t="str">
            <v>GI_24430150S</v>
          </cell>
          <cell r="B435">
            <v>2969.5882352941176</v>
          </cell>
          <cell r="C435">
            <v>3415.1244897959177</v>
          </cell>
          <cell r="D435">
            <v>2971.924324324325</v>
          </cell>
          <cell r="E435">
            <v>3084.039393939393</v>
          </cell>
        </row>
        <row r="436">
          <cell r="A436" t="str">
            <v>GI_24430153S</v>
          </cell>
          <cell r="B436">
            <v>1036.9990196078431</v>
          </cell>
          <cell r="C436">
            <v>1347.3877551020412</v>
          </cell>
          <cell r="D436">
            <v>1182.8270270270273</v>
          </cell>
          <cell r="E436">
            <v>1069.1656565656563</v>
          </cell>
        </row>
        <row r="437">
          <cell r="A437" t="str">
            <v>GI_24430164A</v>
          </cell>
          <cell r="B437">
            <v>873.78921568627436</v>
          </cell>
          <cell r="C437">
            <v>1132.2693877551017</v>
          </cell>
          <cell r="D437">
            <v>1309.3216216216215</v>
          </cell>
          <cell r="E437">
            <v>902.65656565656582</v>
          </cell>
        </row>
        <row r="438">
          <cell r="A438" t="str">
            <v>GI_24432010S</v>
          </cell>
          <cell r="B438">
            <v>944.56274509803904</v>
          </cell>
          <cell r="C438">
            <v>1629.9795918367349</v>
          </cell>
          <cell r="D438">
            <v>1789.5405405405402</v>
          </cell>
          <cell r="E438">
            <v>935.75757575757621</v>
          </cell>
        </row>
        <row r="439">
          <cell r="A439" t="str">
            <v>GI_24475585S</v>
          </cell>
          <cell r="B439">
            <v>1435.0823529411771</v>
          </cell>
          <cell r="C439">
            <v>912.03673469387729</v>
          </cell>
          <cell r="D439">
            <v>831.4405405405405</v>
          </cell>
          <cell r="E439">
            <v>1374.8404040404041</v>
          </cell>
        </row>
        <row r="440">
          <cell r="A440" t="str">
            <v>GI_24475624S</v>
          </cell>
          <cell r="B440">
            <v>2766.2156862745096</v>
          </cell>
          <cell r="C440">
            <v>3784.1448979591842</v>
          </cell>
          <cell r="D440">
            <v>4250.7432432432433</v>
          </cell>
          <cell r="E440">
            <v>2673.7909090909084</v>
          </cell>
        </row>
        <row r="441">
          <cell r="A441" t="str">
            <v>GI_24475700S</v>
          </cell>
          <cell r="B441">
            <v>5130.6833333333343</v>
          </cell>
          <cell r="C441">
            <v>10887.130612244899</v>
          </cell>
          <cell r="D441">
            <v>13236.713513513516</v>
          </cell>
          <cell r="E441">
            <v>5216.5393939393934</v>
          </cell>
        </row>
        <row r="442">
          <cell r="A442" t="str">
            <v>GI_24475732S</v>
          </cell>
          <cell r="B442">
            <v>1333.0872549019605</v>
          </cell>
          <cell r="C442">
            <v>792.32244897959185</v>
          </cell>
          <cell r="D442">
            <v>592.87567567567567</v>
          </cell>
          <cell r="E442">
            <v>1119.8181818181818</v>
          </cell>
        </row>
        <row r="443">
          <cell r="A443" t="str">
            <v>GI_24475893S</v>
          </cell>
          <cell r="B443">
            <v>1411.6764705882354</v>
          </cell>
          <cell r="C443">
            <v>1510.3857142857141</v>
          </cell>
          <cell r="D443">
            <v>1886.9756756756753</v>
          </cell>
          <cell r="E443">
            <v>1521.1525252525248</v>
          </cell>
        </row>
        <row r="444">
          <cell r="A444" t="str">
            <v>GI_24475978S</v>
          </cell>
          <cell r="B444">
            <v>843.79901960784287</v>
          </cell>
          <cell r="C444">
            <v>977.78367346938762</v>
          </cell>
          <cell r="D444">
            <v>915.02702702702686</v>
          </cell>
          <cell r="E444">
            <v>853.09191919191926</v>
          </cell>
        </row>
        <row r="445">
          <cell r="A445" t="str">
            <v>GI_24476008S</v>
          </cell>
          <cell r="B445">
            <v>848.67156862745094</v>
          </cell>
          <cell r="C445">
            <v>842.75510204081638</v>
          </cell>
          <cell r="D445">
            <v>650.66756756756763</v>
          </cell>
          <cell r="E445">
            <v>820.25454545454545</v>
          </cell>
        </row>
        <row r="446">
          <cell r="A446" t="str">
            <v>GI_24496766S</v>
          </cell>
          <cell r="B446">
            <v>1055.3715686274509</v>
          </cell>
          <cell r="C446">
            <v>1302.0693877551023</v>
          </cell>
          <cell r="D446">
            <v>1267.6891891891892</v>
          </cell>
          <cell r="E446">
            <v>1106.9515151515157</v>
          </cell>
        </row>
        <row r="447">
          <cell r="A447" t="str">
            <v>GI_24497434S</v>
          </cell>
          <cell r="B447">
            <v>2517.3980392156855</v>
          </cell>
          <cell r="C447">
            <v>2764.4653061224481</v>
          </cell>
          <cell r="D447">
            <v>2643.8135135135135</v>
          </cell>
          <cell r="E447">
            <v>2431.6626262626255</v>
          </cell>
        </row>
        <row r="448">
          <cell r="A448" t="str">
            <v>GI_24497592I</v>
          </cell>
          <cell r="B448">
            <v>1454.1215686274504</v>
          </cell>
          <cell r="C448">
            <v>1598.3408163265299</v>
          </cell>
          <cell r="D448">
            <v>1508.5216216216213</v>
          </cell>
          <cell r="E448">
            <v>1480.0797979797976</v>
          </cell>
        </row>
        <row r="449">
          <cell r="A449" t="str">
            <v>GI_24497600A</v>
          </cell>
          <cell r="B449">
            <v>1806.1068627450979</v>
          </cell>
          <cell r="C449">
            <v>1795.8591836734695</v>
          </cell>
          <cell r="D449">
            <v>1744.462162162162</v>
          </cell>
          <cell r="E449">
            <v>1853.6969696969702</v>
          </cell>
        </row>
        <row r="450">
          <cell r="A450" t="str">
            <v>GI_24586683A</v>
          </cell>
          <cell r="B450">
            <v>1080.844117647059</v>
          </cell>
          <cell r="C450">
            <v>1295.212244897959</v>
          </cell>
          <cell r="D450">
            <v>1578.2108108108112</v>
          </cell>
          <cell r="E450">
            <v>1088.4272727272728</v>
          </cell>
        </row>
        <row r="451">
          <cell r="A451" t="str">
            <v>GI_24762231S</v>
          </cell>
          <cell r="B451">
            <v>4209.9784313725513</v>
          </cell>
          <cell r="C451">
            <v>5718.3816326530614</v>
          </cell>
          <cell r="D451">
            <v>4268.3999999999996</v>
          </cell>
          <cell r="E451">
            <v>4288.3575757575782</v>
          </cell>
        </row>
        <row r="452">
          <cell r="A452" t="str">
            <v>GI_24797075S</v>
          </cell>
          <cell r="B452">
            <v>1285.1990196078434</v>
          </cell>
          <cell r="C452">
            <v>1567.3836734693868</v>
          </cell>
          <cell r="D452">
            <v>1763.8243243243244</v>
          </cell>
          <cell r="E452">
            <v>1379.4323232323231</v>
          </cell>
        </row>
        <row r="453">
          <cell r="A453" t="str">
            <v>GI_24797083S</v>
          </cell>
          <cell r="B453">
            <v>1182.5058823529412</v>
          </cell>
          <cell r="C453">
            <v>1673.5122448979589</v>
          </cell>
          <cell r="D453">
            <v>1715.6189189189188</v>
          </cell>
          <cell r="E453">
            <v>1305.345454545454</v>
          </cell>
        </row>
        <row r="454">
          <cell r="A454" t="str">
            <v>GI_24850112S</v>
          </cell>
          <cell r="B454">
            <v>15550.207843137259</v>
          </cell>
          <cell r="C454">
            <v>30578.936734693882</v>
          </cell>
          <cell r="D454">
            <v>35558.156756756754</v>
          </cell>
          <cell r="E454">
            <v>15738.209090909088</v>
          </cell>
        </row>
        <row r="455">
          <cell r="A455" t="str">
            <v>GI_25014108S</v>
          </cell>
          <cell r="B455">
            <v>990.64901960784323</v>
          </cell>
          <cell r="C455">
            <v>793.46938775510193</v>
          </cell>
          <cell r="D455">
            <v>724.09189189189203</v>
          </cell>
          <cell r="E455">
            <v>922.87474747474766</v>
          </cell>
        </row>
        <row r="456">
          <cell r="A456" t="str">
            <v>GI_25121965S</v>
          </cell>
          <cell r="B456">
            <v>1472.6441176470587</v>
          </cell>
          <cell r="C456">
            <v>2336.4306122448979</v>
          </cell>
          <cell r="D456">
            <v>2775.4108108108103</v>
          </cell>
          <cell r="E456">
            <v>1460.8989898989898</v>
          </cell>
        </row>
        <row r="457">
          <cell r="A457" t="str">
            <v>GI_25188178S</v>
          </cell>
          <cell r="B457">
            <v>2373.1999999999989</v>
          </cell>
          <cell r="C457">
            <v>1984.7326530612245</v>
          </cell>
          <cell r="D457">
            <v>1661.7189189189189</v>
          </cell>
          <cell r="E457">
            <v>2312.2656565656557</v>
          </cell>
        </row>
        <row r="458">
          <cell r="A458" t="str">
            <v>GI_25453469S</v>
          </cell>
          <cell r="B458">
            <v>5473.3872549019607</v>
          </cell>
          <cell r="C458">
            <v>6089.5183673469401</v>
          </cell>
          <cell r="D458">
            <v>7420.0054054054053</v>
          </cell>
          <cell r="E458">
            <v>5905.8121212121205</v>
          </cell>
        </row>
        <row r="459">
          <cell r="A459" t="str">
            <v>GI_25453470S</v>
          </cell>
          <cell r="B459">
            <v>6055.6519607843147</v>
          </cell>
          <cell r="C459">
            <v>6085.4795918367363</v>
          </cell>
          <cell r="D459">
            <v>4736.1729729729723</v>
          </cell>
          <cell r="E459">
            <v>6021.1858585858572</v>
          </cell>
        </row>
        <row r="460">
          <cell r="A460" t="str">
            <v>GI_25453471A</v>
          </cell>
          <cell r="B460">
            <v>7242.9745098039193</v>
          </cell>
          <cell r="C460">
            <v>11899.763265306123</v>
          </cell>
          <cell r="D460">
            <v>13360.786486486488</v>
          </cell>
          <cell r="E460">
            <v>8094.4363636363641</v>
          </cell>
        </row>
        <row r="461">
          <cell r="A461" t="str">
            <v>GI_25453475S</v>
          </cell>
          <cell r="B461">
            <v>5358.7156862745096</v>
          </cell>
          <cell r="C461">
            <v>7870.5775510204076</v>
          </cell>
          <cell r="D461">
            <v>8185.9513513513521</v>
          </cell>
          <cell r="E461">
            <v>6018.8090909090906</v>
          </cell>
        </row>
        <row r="462">
          <cell r="A462" t="str">
            <v>GI_25453476S</v>
          </cell>
          <cell r="B462">
            <v>2101.8098039215688</v>
          </cell>
          <cell r="C462">
            <v>2174.1653061224483</v>
          </cell>
          <cell r="D462">
            <v>2172.2675675675678</v>
          </cell>
          <cell r="E462">
            <v>2169.9797979797977</v>
          </cell>
        </row>
        <row r="463">
          <cell r="A463" t="str">
            <v>GI_25777652S</v>
          </cell>
          <cell r="B463">
            <v>1634.7774509803921</v>
          </cell>
          <cell r="C463">
            <v>1804.1346938775505</v>
          </cell>
          <cell r="D463">
            <v>1407.4486486486485</v>
          </cell>
          <cell r="E463">
            <v>1453.2767676767678</v>
          </cell>
        </row>
        <row r="464">
          <cell r="A464" t="str">
            <v>GI_25777712A</v>
          </cell>
          <cell r="B464">
            <v>3907.3843137254917</v>
          </cell>
          <cell r="C464">
            <v>4046.5387755102029</v>
          </cell>
          <cell r="D464">
            <v>3833.7486486486491</v>
          </cell>
          <cell r="E464">
            <v>3790.8909090909106</v>
          </cell>
        </row>
        <row r="465">
          <cell r="A465" t="str">
            <v>GI_25777738S</v>
          </cell>
          <cell r="B465">
            <v>1525.3303921568622</v>
          </cell>
          <cell r="C465">
            <v>2007.1081632653061</v>
          </cell>
          <cell r="D465">
            <v>1845.9216216216214</v>
          </cell>
          <cell r="E465">
            <v>1597.7747474747482</v>
          </cell>
        </row>
        <row r="466">
          <cell r="A466" t="str">
            <v>GI_25952070I</v>
          </cell>
          <cell r="B466">
            <v>3186.4882352941181</v>
          </cell>
          <cell r="C466">
            <v>7195.4122448979597</v>
          </cell>
          <cell r="D466">
            <v>9575.0027027027045</v>
          </cell>
          <cell r="E466">
            <v>3179.1747474747485</v>
          </cell>
        </row>
        <row r="467">
          <cell r="A467" t="str">
            <v>GI_25952117A</v>
          </cell>
          <cell r="B467">
            <v>3988.6911764705887</v>
          </cell>
          <cell r="C467">
            <v>3687.7673469387755</v>
          </cell>
          <cell r="D467">
            <v>2303.7837837837837</v>
          </cell>
          <cell r="E467">
            <v>3561.3373737373727</v>
          </cell>
        </row>
        <row r="468">
          <cell r="A468" t="str">
            <v>GI_26051217A</v>
          </cell>
          <cell r="B468">
            <v>2655.3676470588239</v>
          </cell>
          <cell r="C468">
            <v>3683.4673469387753</v>
          </cell>
          <cell r="D468">
            <v>3082.7729729729731</v>
          </cell>
          <cell r="E468">
            <v>2757.4181818181814</v>
          </cell>
        </row>
        <row r="469">
          <cell r="A469" t="str">
            <v>GI_26051226I</v>
          </cell>
          <cell r="B469">
            <v>1707.0392156862747</v>
          </cell>
          <cell r="C469">
            <v>3020.697959183673</v>
          </cell>
          <cell r="D469">
            <v>3899.5702702702697</v>
          </cell>
          <cell r="E469">
            <v>1786.9878787878795</v>
          </cell>
        </row>
        <row r="470">
          <cell r="A470" t="str">
            <v>GI_26051259I</v>
          </cell>
          <cell r="B470">
            <v>2345.5029411764704</v>
          </cell>
          <cell r="C470">
            <v>2613.1999999999998</v>
          </cell>
          <cell r="D470">
            <v>2088.4459459459458</v>
          </cell>
          <cell r="E470">
            <v>2368.1050505050503</v>
          </cell>
        </row>
        <row r="471">
          <cell r="A471" t="str">
            <v>GI_26051277S</v>
          </cell>
          <cell r="B471">
            <v>1539.879411764706</v>
          </cell>
          <cell r="C471">
            <v>1820.2489795918366</v>
          </cell>
          <cell r="D471">
            <v>1680.0270270270269</v>
          </cell>
          <cell r="E471">
            <v>1608.2969696969706</v>
          </cell>
        </row>
        <row r="472">
          <cell r="A472" t="str">
            <v>GI_26638656S</v>
          </cell>
          <cell r="B472">
            <v>1744.7549019607839</v>
          </cell>
          <cell r="C472">
            <v>1704.1836734693877</v>
          </cell>
          <cell r="D472">
            <v>1449.3567567567563</v>
          </cell>
          <cell r="E472">
            <v>1791.965656565656</v>
          </cell>
        </row>
        <row r="473">
          <cell r="A473" t="str">
            <v>GI_26787971S</v>
          </cell>
          <cell r="B473">
            <v>948.54411764705856</v>
          </cell>
          <cell r="C473">
            <v>1072.3387755102037</v>
          </cell>
          <cell r="D473">
            <v>984.46486486486481</v>
          </cell>
          <cell r="E473">
            <v>991.50202020202016</v>
          </cell>
        </row>
        <row r="474">
          <cell r="A474" t="str">
            <v>GI_26787974S</v>
          </cell>
          <cell r="B474">
            <v>1401.2647058823529</v>
          </cell>
          <cell r="C474">
            <v>1593.7061224489796</v>
          </cell>
          <cell r="D474">
            <v>2758.4783783783778</v>
          </cell>
          <cell r="E474">
            <v>1937.115151515151</v>
          </cell>
        </row>
        <row r="475">
          <cell r="A475" t="str">
            <v>GI_27262621S</v>
          </cell>
          <cell r="B475">
            <v>963.02647058823538</v>
          </cell>
          <cell r="C475">
            <v>1283.8448979591838</v>
          </cell>
          <cell r="D475">
            <v>1302.9297297297296</v>
          </cell>
          <cell r="E475">
            <v>885.94949494949435</v>
          </cell>
        </row>
        <row r="476">
          <cell r="A476" t="str">
            <v>GI_27436892I</v>
          </cell>
          <cell r="B476">
            <v>1528.0862745098027</v>
          </cell>
          <cell r="C476">
            <v>2245.4693877551031</v>
          </cell>
          <cell r="D476">
            <v>2233.559459459459</v>
          </cell>
          <cell r="E476">
            <v>1506.7343434343436</v>
          </cell>
        </row>
        <row r="477">
          <cell r="A477" t="str">
            <v>GI_27436900S</v>
          </cell>
          <cell r="B477">
            <v>1283.563725490196</v>
          </cell>
          <cell r="C477">
            <v>1594.0510204081634</v>
          </cell>
          <cell r="D477">
            <v>1454.5243243243247</v>
          </cell>
          <cell r="E477">
            <v>1206.0262626262625</v>
          </cell>
        </row>
        <row r="478">
          <cell r="A478" t="str">
            <v>GI_27436941S</v>
          </cell>
          <cell r="B478">
            <v>1461.7411764705878</v>
          </cell>
          <cell r="C478">
            <v>1605.9142857142858</v>
          </cell>
          <cell r="D478">
            <v>2053.3513513513512</v>
          </cell>
          <cell r="E478">
            <v>1597.453535353535</v>
          </cell>
        </row>
        <row r="479">
          <cell r="A479" t="str">
            <v>GI_27436965A</v>
          </cell>
          <cell r="B479">
            <v>926.56960784313765</v>
          </cell>
          <cell r="C479">
            <v>944.5183673469387</v>
          </cell>
          <cell r="D479">
            <v>673.67837837837851</v>
          </cell>
          <cell r="E479">
            <v>876.25151515151572</v>
          </cell>
        </row>
        <row r="480">
          <cell r="A480" t="str">
            <v>GI_27477108S</v>
          </cell>
          <cell r="B480">
            <v>2036.625490196079</v>
          </cell>
          <cell r="C480">
            <v>3976.4775510204081</v>
          </cell>
          <cell r="D480">
            <v>5276.9378378378369</v>
          </cell>
          <cell r="E480">
            <v>2227.9323232323227</v>
          </cell>
        </row>
        <row r="481">
          <cell r="A481" t="str">
            <v>GI_27480910S</v>
          </cell>
          <cell r="B481">
            <v>1247.6833333333329</v>
          </cell>
          <cell r="C481">
            <v>1696.2142857142851</v>
          </cell>
          <cell r="D481">
            <v>1865.9378378378381</v>
          </cell>
          <cell r="E481">
            <v>1275.6808080808082</v>
          </cell>
        </row>
        <row r="482">
          <cell r="A482" t="str">
            <v>GI_27481123S</v>
          </cell>
          <cell r="B482">
            <v>2102.7088235294118</v>
          </cell>
          <cell r="C482">
            <v>2228.9326530612252</v>
          </cell>
          <cell r="D482">
            <v>2123.6702702702701</v>
          </cell>
          <cell r="E482">
            <v>2130.7848484848478</v>
          </cell>
        </row>
        <row r="483">
          <cell r="A483" t="str">
            <v>GI_27481547S</v>
          </cell>
          <cell r="B483">
            <v>923.43431372549037</v>
          </cell>
          <cell r="C483">
            <v>924.50204081632648</v>
          </cell>
          <cell r="D483">
            <v>805.13243243243232</v>
          </cell>
          <cell r="E483">
            <v>893.58181818181811</v>
          </cell>
        </row>
        <row r="484">
          <cell r="A484" t="str">
            <v>GI_27502389S</v>
          </cell>
          <cell r="B484">
            <v>3710.7117647058826</v>
          </cell>
          <cell r="C484">
            <v>8237.6836734693898</v>
          </cell>
          <cell r="D484">
            <v>10671.891891891897</v>
          </cell>
          <cell r="E484">
            <v>3576.5676767676782</v>
          </cell>
        </row>
        <row r="485">
          <cell r="A485" t="str">
            <v>GI_27545320S</v>
          </cell>
          <cell r="B485">
            <v>1606.3539215686269</v>
          </cell>
          <cell r="C485">
            <v>1586.0551020408166</v>
          </cell>
          <cell r="D485">
            <v>1622.3675675675679</v>
          </cell>
          <cell r="E485">
            <v>1640.6414141414141</v>
          </cell>
        </row>
        <row r="486">
          <cell r="A486" t="str">
            <v>GI_27545327A</v>
          </cell>
          <cell r="B486">
            <v>1606.3499999999995</v>
          </cell>
          <cell r="C486">
            <v>3302.6938775510212</v>
          </cell>
          <cell r="D486">
            <v>4839.6081081081093</v>
          </cell>
          <cell r="E486">
            <v>1724.6848484848488</v>
          </cell>
        </row>
        <row r="487">
          <cell r="A487" t="str">
            <v>GI_27597077S</v>
          </cell>
          <cell r="B487">
            <v>1231.0264705882348</v>
          </cell>
          <cell r="C487">
            <v>1396.2448979591836</v>
          </cell>
          <cell r="D487">
            <v>1294.6864864864863</v>
          </cell>
          <cell r="E487">
            <v>1256.6434343434344</v>
          </cell>
        </row>
        <row r="488">
          <cell r="A488" t="str">
            <v>GI_27734690S</v>
          </cell>
          <cell r="B488">
            <v>3671.0107843137253</v>
          </cell>
          <cell r="C488">
            <v>7671.7102040816326</v>
          </cell>
          <cell r="D488">
            <v>10346.086486486489</v>
          </cell>
          <cell r="E488">
            <v>3487.6212121212129</v>
          </cell>
        </row>
        <row r="489">
          <cell r="A489" t="str">
            <v>GI_27734700S</v>
          </cell>
          <cell r="B489">
            <v>3770.8490196078446</v>
          </cell>
          <cell r="C489">
            <v>7475.6040816326558</v>
          </cell>
          <cell r="D489">
            <v>9897.0756756756746</v>
          </cell>
          <cell r="E489">
            <v>3978.984848484848</v>
          </cell>
        </row>
        <row r="490">
          <cell r="A490" t="str">
            <v>GI_27734702S</v>
          </cell>
          <cell r="B490">
            <v>13993.570588235292</v>
          </cell>
          <cell r="C490">
            <v>23857.65918367347</v>
          </cell>
          <cell r="D490">
            <v>27716.575675675682</v>
          </cell>
          <cell r="E490">
            <v>14336.760606060607</v>
          </cell>
        </row>
        <row r="491">
          <cell r="A491" t="str">
            <v>GI_27734708S</v>
          </cell>
          <cell r="B491">
            <v>4215.7833333333328</v>
          </cell>
          <cell r="C491">
            <v>4278.0367346938765</v>
          </cell>
          <cell r="D491">
            <v>3857.4729729729715</v>
          </cell>
          <cell r="E491">
            <v>4287.5252525252527</v>
          </cell>
        </row>
        <row r="492">
          <cell r="A492" t="str">
            <v>GI_27734956S</v>
          </cell>
          <cell r="B492">
            <v>893.47058823529403</v>
          </cell>
          <cell r="C492">
            <v>2226.3551020408163</v>
          </cell>
          <cell r="D492">
            <v>2447.71081081081</v>
          </cell>
          <cell r="E492">
            <v>918.32323232323233</v>
          </cell>
        </row>
        <row r="493">
          <cell r="A493" t="str">
            <v>GI_27754191S</v>
          </cell>
          <cell r="B493">
            <v>1113.6254901960781</v>
          </cell>
          <cell r="C493">
            <v>2977.0306122448992</v>
          </cell>
          <cell r="D493">
            <v>3628.6405405405408</v>
          </cell>
          <cell r="E493">
            <v>1022.8141414141412</v>
          </cell>
        </row>
        <row r="494">
          <cell r="A494" t="str">
            <v>GI_27754193S</v>
          </cell>
          <cell r="B494">
            <v>9273.8823529411784</v>
          </cell>
          <cell r="C494">
            <v>20008.948979591838</v>
          </cell>
          <cell r="D494">
            <v>23647.783783783783</v>
          </cell>
          <cell r="E494">
            <v>9972.629292929294</v>
          </cell>
        </row>
        <row r="495">
          <cell r="A495" t="str">
            <v>GI_27754195S</v>
          </cell>
          <cell r="B495">
            <v>34557.5274509804</v>
          </cell>
          <cell r="C495">
            <v>65599.583673469373</v>
          </cell>
          <cell r="D495">
            <v>72388.924324324325</v>
          </cell>
          <cell r="E495">
            <v>36430.352525252529</v>
          </cell>
        </row>
        <row r="496">
          <cell r="A496" t="str">
            <v>GI_27754197S</v>
          </cell>
          <cell r="B496">
            <v>14686.707843137252</v>
          </cell>
          <cell r="C496">
            <v>29648.230612244897</v>
          </cell>
          <cell r="D496">
            <v>33746.208108108105</v>
          </cell>
          <cell r="E496">
            <v>15096.086868686869</v>
          </cell>
        </row>
        <row r="497">
          <cell r="A497" t="str">
            <v>GI_27754199S</v>
          </cell>
          <cell r="B497">
            <v>13522.94901960785</v>
          </cell>
          <cell r="C497">
            <v>29477.716326530608</v>
          </cell>
          <cell r="D497">
            <v>32484.408108108109</v>
          </cell>
          <cell r="E497">
            <v>13631.278787878789</v>
          </cell>
        </row>
        <row r="498">
          <cell r="A498" t="str">
            <v>GI_27754201S</v>
          </cell>
          <cell r="B498">
            <v>15854.194117647059</v>
          </cell>
          <cell r="C498">
            <v>33102.816326530614</v>
          </cell>
          <cell r="D498">
            <v>35820.75675675676</v>
          </cell>
          <cell r="E498">
            <v>16826.699999999993</v>
          </cell>
        </row>
        <row r="499">
          <cell r="A499" t="str">
            <v>GI_27754203S</v>
          </cell>
          <cell r="B499">
            <v>29056.158823529415</v>
          </cell>
          <cell r="C499">
            <v>55993.342857142852</v>
          </cell>
          <cell r="D499">
            <v>61922.689189189201</v>
          </cell>
          <cell r="E499">
            <v>31708.206060606066</v>
          </cell>
        </row>
        <row r="500">
          <cell r="A500" t="str">
            <v>GI_27754205S</v>
          </cell>
          <cell r="B500">
            <v>17502.736274509803</v>
          </cell>
          <cell r="C500">
            <v>32714.210204081628</v>
          </cell>
          <cell r="D500">
            <v>35918.008108108101</v>
          </cell>
          <cell r="E500">
            <v>17796.52828282828</v>
          </cell>
        </row>
        <row r="501">
          <cell r="A501" t="str">
            <v>GI_27754207S</v>
          </cell>
          <cell r="B501">
            <v>11013.829411764702</v>
          </cell>
          <cell r="C501">
            <v>20800.471428571429</v>
          </cell>
          <cell r="D501">
            <v>23609.75405405405</v>
          </cell>
          <cell r="E501">
            <v>11263.70303030303</v>
          </cell>
        </row>
        <row r="502">
          <cell r="A502" t="str">
            <v>GI_27764862S</v>
          </cell>
          <cell r="B502">
            <v>1668.2254901960778</v>
          </cell>
          <cell r="C502">
            <v>2041.951020408163</v>
          </cell>
          <cell r="D502">
            <v>1705.2243243243247</v>
          </cell>
          <cell r="E502">
            <v>1570.0909090909095</v>
          </cell>
        </row>
        <row r="503">
          <cell r="A503" t="str">
            <v>GI_27764866S</v>
          </cell>
          <cell r="B503">
            <v>1232.9774509803915</v>
          </cell>
          <cell r="C503">
            <v>847.21836734693875</v>
          </cell>
          <cell r="D503">
            <v>627.59189189189192</v>
          </cell>
          <cell r="E503">
            <v>1158.1666666666667</v>
          </cell>
        </row>
        <row r="504">
          <cell r="A504" t="str">
            <v>GI_27886525I</v>
          </cell>
          <cell r="B504">
            <v>3117.4313725490197</v>
          </cell>
          <cell r="C504">
            <v>5318.4795918367363</v>
          </cell>
          <cell r="D504">
            <v>6614.4648648648663</v>
          </cell>
          <cell r="E504">
            <v>3349.742424242424</v>
          </cell>
        </row>
        <row r="505">
          <cell r="A505" t="str">
            <v>GI_27886536I</v>
          </cell>
          <cell r="B505">
            <v>2074.0127450980385</v>
          </cell>
          <cell r="C505">
            <v>1403.1387755102041</v>
          </cell>
          <cell r="D505">
            <v>1295.283783783784</v>
          </cell>
          <cell r="E505">
            <v>2011.3535353535344</v>
          </cell>
        </row>
        <row r="506">
          <cell r="A506" t="str">
            <v>GI_27886558I</v>
          </cell>
          <cell r="B506">
            <v>2230.0862745098043</v>
          </cell>
          <cell r="C506">
            <v>4827.6346938775514</v>
          </cell>
          <cell r="D506">
            <v>6220.9243243243227</v>
          </cell>
          <cell r="E506">
            <v>2250.8343434343428</v>
          </cell>
        </row>
        <row r="507">
          <cell r="A507" t="str">
            <v>GI_27886649I</v>
          </cell>
          <cell r="B507">
            <v>5815.6911764705874</v>
          </cell>
          <cell r="C507">
            <v>11567.871428571432</v>
          </cell>
          <cell r="D507">
            <v>14003.651351351347</v>
          </cell>
          <cell r="E507">
            <v>5832.3666666666659</v>
          </cell>
        </row>
        <row r="508">
          <cell r="A508" t="str">
            <v>GI_27894383S</v>
          </cell>
          <cell r="B508">
            <v>949.45784313725483</v>
          </cell>
          <cell r="C508">
            <v>1120.2938775510208</v>
          </cell>
          <cell r="D508">
            <v>928.44324324324327</v>
          </cell>
          <cell r="E508">
            <v>889.95656565656589</v>
          </cell>
        </row>
        <row r="509">
          <cell r="A509" t="str">
            <v>GI_27894387S</v>
          </cell>
          <cell r="B509">
            <v>1873.7049019607839</v>
          </cell>
          <cell r="C509">
            <v>1734.8632653061222</v>
          </cell>
          <cell r="D509">
            <v>1662.0702702702699</v>
          </cell>
          <cell r="E509">
            <v>1836.571717171717</v>
          </cell>
        </row>
        <row r="510">
          <cell r="A510" t="str">
            <v>GI_28144896A</v>
          </cell>
          <cell r="B510">
            <v>1942.5088235294111</v>
          </cell>
          <cell r="C510">
            <v>1450.4408163265307</v>
          </cell>
          <cell r="D510">
            <v>1117.8081081081079</v>
          </cell>
          <cell r="E510">
            <v>1746.8515151515144</v>
          </cell>
        </row>
        <row r="511">
          <cell r="A511" t="str">
            <v>GI_28269680S</v>
          </cell>
          <cell r="B511">
            <v>986.69705882352957</v>
          </cell>
          <cell r="C511">
            <v>789.69183673469411</v>
          </cell>
          <cell r="D511">
            <v>804.6864864864865</v>
          </cell>
          <cell r="E511">
            <v>971.36565656565642</v>
          </cell>
        </row>
        <row r="512">
          <cell r="A512" t="str">
            <v>GI_28274681S</v>
          </cell>
          <cell r="B512">
            <v>7323.5892156862747</v>
          </cell>
          <cell r="C512">
            <v>15046.422448979587</v>
          </cell>
          <cell r="D512">
            <v>18471.448648648653</v>
          </cell>
          <cell r="E512">
            <v>7353.8464646464663</v>
          </cell>
        </row>
        <row r="513">
          <cell r="A513" t="str">
            <v>GI_28302128S</v>
          </cell>
          <cell r="B513">
            <v>3170.3882352941187</v>
          </cell>
          <cell r="C513">
            <v>5142.569387755103</v>
          </cell>
          <cell r="D513">
            <v>6131.594594594595</v>
          </cell>
          <cell r="E513">
            <v>3618.2212121212124</v>
          </cell>
        </row>
        <row r="514">
          <cell r="A514" t="str">
            <v>GI_28372538S</v>
          </cell>
          <cell r="B514">
            <v>1654.3068627450984</v>
          </cell>
          <cell r="C514">
            <v>3579.8530612244908</v>
          </cell>
          <cell r="D514">
            <v>4504.1891891891883</v>
          </cell>
          <cell r="E514">
            <v>1675.6999999999996</v>
          </cell>
        </row>
        <row r="515">
          <cell r="A515" t="str">
            <v>GI_28376644S</v>
          </cell>
          <cell r="B515">
            <v>1771.7833333333331</v>
          </cell>
          <cell r="C515">
            <v>2070.5836734693876</v>
          </cell>
          <cell r="D515">
            <v>1980.6459459459461</v>
          </cell>
          <cell r="E515">
            <v>1853.8929292929292</v>
          </cell>
        </row>
        <row r="516">
          <cell r="A516" t="str">
            <v>GI_28376645S</v>
          </cell>
          <cell r="B516">
            <v>1085.8431372549019</v>
          </cell>
          <cell r="C516">
            <v>1362.165306122449</v>
          </cell>
          <cell r="D516">
            <v>1521.5324324324326</v>
          </cell>
          <cell r="E516">
            <v>1005.528282828283</v>
          </cell>
        </row>
        <row r="517">
          <cell r="A517" t="str">
            <v>GI_28416952S</v>
          </cell>
          <cell r="B517">
            <v>1170.9647058823532</v>
          </cell>
          <cell r="C517">
            <v>2105.2571428571428</v>
          </cell>
          <cell r="D517">
            <v>2203.0621621621626</v>
          </cell>
          <cell r="E517">
            <v>1353.773737373738</v>
          </cell>
        </row>
        <row r="518">
          <cell r="A518" t="str">
            <v>GI_28461170S</v>
          </cell>
          <cell r="B518">
            <v>976.37254901960785</v>
          </cell>
          <cell r="C518">
            <v>1238.8938775510201</v>
          </cell>
          <cell r="D518">
            <v>1331.1540540540541</v>
          </cell>
          <cell r="E518">
            <v>1067.8595959595959</v>
          </cell>
        </row>
        <row r="519">
          <cell r="A519" t="str">
            <v>GI_28558992I</v>
          </cell>
          <cell r="B519">
            <v>1774.7313725490192</v>
          </cell>
          <cell r="C519">
            <v>3076.071428571428</v>
          </cell>
          <cell r="D519">
            <v>3736.7945945945935</v>
          </cell>
          <cell r="E519">
            <v>1851.8020202020205</v>
          </cell>
        </row>
        <row r="520">
          <cell r="A520" t="str">
            <v>GI_28558997A</v>
          </cell>
          <cell r="B520">
            <v>1337.0490196078433</v>
          </cell>
          <cell r="C520">
            <v>1926.2979591836736</v>
          </cell>
          <cell r="D520">
            <v>2411.643243243243</v>
          </cell>
          <cell r="E520">
            <v>1464.9767676767681</v>
          </cell>
        </row>
        <row r="521">
          <cell r="A521" t="str">
            <v>GI_28559000S</v>
          </cell>
          <cell r="B521">
            <v>1216.4892156862747</v>
          </cell>
          <cell r="C521">
            <v>1858.9102040816324</v>
          </cell>
          <cell r="D521">
            <v>1844.791891891892</v>
          </cell>
          <cell r="E521">
            <v>1371.1272727272733</v>
          </cell>
        </row>
        <row r="522">
          <cell r="A522" t="str">
            <v>GI_28603839S</v>
          </cell>
          <cell r="B522">
            <v>1516.8921568627454</v>
          </cell>
          <cell r="C522">
            <v>1553.5734693877555</v>
          </cell>
          <cell r="D522">
            <v>1422.8189189189186</v>
          </cell>
          <cell r="E522">
            <v>1520.8565656565652</v>
          </cell>
        </row>
        <row r="523">
          <cell r="A523" t="str">
            <v>GI_28626515S</v>
          </cell>
          <cell r="B523">
            <v>1632.9784313725495</v>
          </cell>
          <cell r="C523">
            <v>966.21836734693852</v>
          </cell>
          <cell r="D523">
            <v>811.64324324324321</v>
          </cell>
          <cell r="E523">
            <v>1524.3828282828283</v>
          </cell>
        </row>
        <row r="524">
          <cell r="A524" t="str">
            <v>GI_28866946S</v>
          </cell>
          <cell r="B524">
            <v>2504.1627450980386</v>
          </cell>
          <cell r="C524">
            <v>4124.0877551020421</v>
          </cell>
          <cell r="D524">
            <v>5265.8675675675668</v>
          </cell>
          <cell r="E524">
            <v>2739.3909090909092</v>
          </cell>
        </row>
        <row r="525">
          <cell r="A525" t="str">
            <v>GI_28866965S</v>
          </cell>
          <cell r="B525">
            <v>1136.4872549019606</v>
          </cell>
          <cell r="C525">
            <v>1597.0489795918365</v>
          </cell>
          <cell r="D525">
            <v>1837.5540540540539</v>
          </cell>
          <cell r="E525">
            <v>1120.481818181818</v>
          </cell>
        </row>
        <row r="526">
          <cell r="A526" t="str">
            <v>GI_28872724S</v>
          </cell>
          <cell r="B526">
            <v>2123.5539215686276</v>
          </cell>
          <cell r="C526">
            <v>2385.6693877551024</v>
          </cell>
          <cell r="D526">
            <v>2506.1864864864865</v>
          </cell>
          <cell r="E526">
            <v>2289.7646464646459</v>
          </cell>
        </row>
        <row r="527">
          <cell r="A527" t="str">
            <v>GI_28872791A</v>
          </cell>
          <cell r="B527">
            <v>1385.3882352941175</v>
          </cell>
          <cell r="C527">
            <v>1625.24693877551</v>
          </cell>
          <cell r="D527">
            <v>1639.5135135135131</v>
          </cell>
          <cell r="E527">
            <v>1516.5424242424244</v>
          </cell>
        </row>
        <row r="528">
          <cell r="A528" t="str">
            <v>GI_28872795S</v>
          </cell>
          <cell r="B528">
            <v>935.27254901960805</v>
          </cell>
          <cell r="C528">
            <v>1053.9979591836734</v>
          </cell>
          <cell r="D528">
            <v>1223.0567567567571</v>
          </cell>
          <cell r="E528">
            <v>902.00404040403987</v>
          </cell>
        </row>
        <row r="529">
          <cell r="A529" t="str">
            <v>GI_28872807S</v>
          </cell>
          <cell r="B529">
            <v>2646.8039215686276</v>
          </cell>
          <cell r="C529">
            <v>1771.781632653061</v>
          </cell>
          <cell r="D529">
            <v>1252.8891891891892</v>
          </cell>
          <cell r="E529">
            <v>2415.681818181818</v>
          </cell>
        </row>
        <row r="530">
          <cell r="A530" t="str">
            <v>GI_29029528S</v>
          </cell>
          <cell r="B530">
            <v>1984.2549019607845</v>
          </cell>
          <cell r="C530">
            <v>2773.3020408163261</v>
          </cell>
          <cell r="D530">
            <v>2872.9432432432436</v>
          </cell>
          <cell r="E530">
            <v>2004.3858585858586</v>
          </cell>
        </row>
        <row r="531">
          <cell r="A531" t="str">
            <v>GI_29029532A</v>
          </cell>
          <cell r="B531">
            <v>1483.1068627450979</v>
          </cell>
          <cell r="C531">
            <v>1070.3938775510205</v>
          </cell>
          <cell r="D531">
            <v>713.26756756756754</v>
          </cell>
          <cell r="E531">
            <v>1440.6797979797984</v>
          </cell>
        </row>
        <row r="532">
          <cell r="A532" t="str">
            <v>GI_29126237S</v>
          </cell>
          <cell r="B532">
            <v>1697.0509803921564</v>
          </cell>
          <cell r="C532">
            <v>1761.577551020408</v>
          </cell>
          <cell r="D532">
            <v>1863.1702702702696</v>
          </cell>
          <cell r="E532">
            <v>1726.5292929292932</v>
          </cell>
        </row>
        <row r="533">
          <cell r="A533" t="str">
            <v>GI_29135342S</v>
          </cell>
          <cell r="B533">
            <v>3657.4578431372561</v>
          </cell>
          <cell r="C533">
            <v>3114.9081632653069</v>
          </cell>
          <cell r="D533">
            <v>3100.1108108108106</v>
          </cell>
          <cell r="E533">
            <v>3548.3333333333326</v>
          </cell>
        </row>
        <row r="534">
          <cell r="A534" t="str">
            <v>GI_29171756S</v>
          </cell>
          <cell r="B534">
            <v>1209.9705882352944</v>
          </cell>
          <cell r="C534">
            <v>1554.1061224489795</v>
          </cell>
          <cell r="D534">
            <v>1852.918918918919</v>
          </cell>
          <cell r="E534">
            <v>1264.7131313131306</v>
          </cell>
        </row>
        <row r="535">
          <cell r="A535" t="str">
            <v>GI_29294622A</v>
          </cell>
          <cell r="B535">
            <v>2134.71862745098</v>
          </cell>
          <cell r="C535">
            <v>2395.5897959183676</v>
          </cell>
          <cell r="D535">
            <v>2222.1513513513514</v>
          </cell>
          <cell r="E535">
            <v>2200.4878787878797</v>
          </cell>
        </row>
        <row r="536">
          <cell r="A536" t="str">
            <v>GI_29336036S</v>
          </cell>
          <cell r="B536">
            <v>2091.6549019607837</v>
          </cell>
          <cell r="C536">
            <v>2422.7551020408164</v>
          </cell>
          <cell r="D536">
            <v>1991.4189189189181</v>
          </cell>
          <cell r="E536">
            <v>2078.2313131313135</v>
          </cell>
        </row>
        <row r="537">
          <cell r="A537" t="str">
            <v>GI_29337293A</v>
          </cell>
          <cell r="B537">
            <v>1215.3000000000002</v>
          </cell>
          <cell r="C537">
            <v>1285.7448979591836</v>
          </cell>
          <cell r="D537">
            <v>1158.5054054054049</v>
          </cell>
          <cell r="E537">
            <v>1219.1181818181815</v>
          </cell>
        </row>
        <row r="538">
          <cell r="A538" t="str">
            <v>GI_29540530A</v>
          </cell>
          <cell r="B538">
            <v>1565.9578431372549</v>
          </cell>
          <cell r="C538">
            <v>2750.8367346938771</v>
          </cell>
          <cell r="D538">
            <v>3474.8999999999996</v>
          </cell>
          <cell r="E538">
            <v>1571.2464646464648</v>
          </cell>
        </row>
        <row r="539">
          <cell r="A539" t="str">
            <v>GI_29540546A</v>
          </cell>
          <cell r="B539">
            <v>1669.5470588235294</v>
          </cell>
          <cell r="C539">
            <v>1503.5346938775513</v>
          </cell>
          <cell r="D539">
            <v>1280.0999999999999</v>
          </cell>
          <cell r="E539">
            <v>1580.4979797979795</v>
          </cell>
        </row>
        <row r="540">
          <cell r="A540" t="str">
            <v>GI_29543553I</v>
          </cell>
          <cell r="B540">
            <v>1321.5598039215686</v>
          </cell>
          <cell r="C540">
            <v>1374.8448979591833</v>
          </cell>
          <cell r="D540">
            <v>1170.7324324324327</v>
          </cell>
          <cell r="E540">
            <v>1393.2040404040401</v>
          </cell>
        </row>
        <row r="541">
          <cell r="A541" t="str">
            <v>GI_29568092S</v>
          </cell>
          <cell r="B541">
            <v>1444.5019607843142</v>
          </cell>
          <cell r="C541">
            <v>1291.2897959183672</v>
          </cell>
          <cell r="D541">
            <v>1226.3243243243242</v>
          </cell>
          <cell r="E541">
            <v>1456.3919191919188</v>
          </cell>
        </row>
        <row r="542">
          <cell r="A542" t="str">
            <v>GI_29570778A</v>
          </cell>
          <cell r="B542">
            <v>1086.3156862745104</v>
          </cell>
          <cell r="C542">
            <v>739.22244897959172</v>
          </cell>
          <cell r="D542">
            <v>808.23513513513535</v>
          </cell>
          <cell r="E542">
            <v>1052.3656565656563</v>
          </cell>
        </row>
        <row r="543">
          <cell r="A543" t="str">
            <v>GI_29731560S</v>
          </cell>
          <cell r="B543">
            <v>914.74313725490197</v>
          </cell>
          <cell r="C543">
            <v>942.15510204081625</v>
          </cell>
          <cell r="D543">
            <v>720.56216216216217</v>
          </cell>
          <cell r="E543">
            <v>846.87979797979801</v>
          </cell>
        </row>
        <row r="544">
          <cell r="A544" t="str">
            <v>GI_29741414S</v>
          </cell>
          <cell r="B544">
            <v>953.63333333333355</v>
          </cell>
          <cell r="C544">
            <v>940.93469387755135</v>
          </cell>
          <cell r="D544">
            <v>849.15945945945919</v>
          </cell>
          <cell r="E544">
            <v>895.1656565656566</v>
          </cell>
        </row>
        <row r="545">
          <cell r="A545" t="str">
            <v>GI_29744085S</v>
          </cell>
          <cell r="B545">
            <v>1236.2117647058824</v>
          </cell>
          <cell r="C545">
            <v>1110.6918367346937</v>
          </cell>
          <cell r="D545">
            <v>942.80270270270285</v>
          </cell>
          <cell r="E545">
            <v>1222.3878787878789</v>
          </cell>
        </row>
        <row r="546">
          <cell r="A546" t="str">
            <v>GI_29745113S</v>
          </cell>
          <cell r="B546">
            <v>2064.517647058824</v>
          </cell>
          <cell r="C546">
            <v>2478.5346938775515</v>
          </cell>
          <cell r="D546">
            <v>1722.2243243243247</v>
          </cell>
          <cell r="E546">
            <v>1859.4111111111113</v>
          </cell>
        </row>
        <row r="547">
          <cell r="A547" t="str">
            <v>GI_29747360S</v>
          </cell>
          <cell r="B547">
            <v>961.564705882353</v>
          </cell>
          <cell r="C547">
            <v>866.67551020408189</v>
          </cell>
          <cell r="D547">
            <v>1070.1297297297299</v>
          </cell>
          <cell r="E547">
            <v>797.48080808080829</v>
          </cell>
        </row>
        <row r="548">
          <cell r="A548" t="str">
            <v>GI_29789005S</v>
          </cell>
          <cell r="B548">
            <v>1161.5911764705882</v>
          </cell>
          <cell r="C548">
            <v>1678.6632653061222</v>
          </cell>
          <cell r="D548">
            <v>1616.6405405405405</v>
          </cell>
          <cell r="E548">
            <v>1206.7272727272732</v>
          </cell>
        </row>
        <row r="549">
          <cell r="A549" t="str">
            <v>GI_29789059S</v>
          </cell>
          <cell r="B549">
            <v>984.32156862745114</v>
          </cell>
          <cell r="C549">
            <v>996.63673469387754</v>
          </cell>
          <cell r="D549">
            <v>820.88918918918944</v>
          </cell>
          <cell r="E549">
            <v>966.27676767676792</v>
          </cell>
        </row>
        <row r="550">
          <cell r="A550" t="str">
            <v>GI_29789254A</v>
          </cell>
          <cell r="B550">
            <v>1842.4823529411751</v>
          </cell>
          <cell r="C550">
            <v>2348.9530612244898</v>
          </cell>
          <cell r="D550">
            <v>2056.8162162162166</v>
          </cell>
          <cell r="E550">
            <v>1775.4444444444437</v>
          </cell>
        </row>
        <row r="551">
          <cell r="A551" t="str">
            <v>GI_29826278A</v>
          </cell>
          <cell r="B551">
            <v>950.09803921568619</v>
          </cell>
          <cell r="C551">
            <v>855.89183673469392</v>
          </cell>
          <cell r="D551">
            <v>748.32702702702704</v>
          </cell>
          <cell r="E551">
            <v>949.24040404040409</v>
          </cell>
        </row>
        <row r="552">
          <cell r="A552" t="str">
            <v>GI_29826318A</v>
          </cell>
          <cell r="B552">
            <v>1851.9852941176473</v>
          </cell>
          <cell r="C552">
            <v>2094.6183673469386</v>
          </cell>
          <cell r="D552">
            <v>2137.7324324324322</v>
          </cell>
          <cell r="E552">
            <v>1918.363636363636</v>
          </cell>
        </row>
        <row r="553">
          <cell r="A553" t="str">
            <v>GI_29826334S</v>
          </cell>
          <cell r="B553">
            <v>1190.1715686274511</v>
          </cell>
          <cell r="C553">
            <v>1171.281632653061</v>
          </cell>
          <cell r="D553">
            <v>1256.8243243243242</v>
          </cell>
          <cell r="E553">
            <v>1174.3555555555556</v>
          </cell>
        </row>
        <row r="554">
          <cell r="A554" t="str">
            <v>GI_30017464S</v>
          </cell>
          <cell r="B554">
            <v>1262.3823529411764</v>
          </cell>
          <cell r="C554">
            <v>1522.6408163265307</v>
          </cell>
          <cell r="D554">
            <v>1437.8513513513512</v>
          </cell>
          <cell r="E554">
            <v>1225.3707070707067</v>
          </cell>
        </row>
        <row r="555">
          <cell r="A555" t="str">
            <v>GI_30065648A</v>
          </cell>
          <cell r="B555">
            <v>1679.7294117647054</v>
          </cell>
          <cell r="C555">
            <v>2321.5551020408161</v>
          </cell>
          <cell r="D555">
            <v>2132.0459459459457</v>
          </cell>
          <cell r="E555">
            <v>1631.749494949496</v>
          </cell>
        </row>
        <row r="556">
          <cell r="A556" t="str">
            <v>GI_30089938S</v>
          </cell>
          <cell r="B556">
            <v>9128.8215686274543</v>
          </cell>
          <cell r="C556">
            <v>17419.822448979594</v>
          </cell>
          <cell r="D556">
            <v>21816.081081081076</v>
          </cell>
          <cell r="E556">
            <v>9209.1050505050462</v>
          </cell>
        </row>
        <row r="557">
          <cell r="A557" t="str">
            <v>GI_30089953S</v>
          </cell>
          <cell r="B557">
            <v>1014.4421568627453</v>
          </cell>
          <cell r="C557">
            <v>1246.5795918367346</v>
          </cell>
          <cell r="D557">
            <v>1297.0837837837839</v>
          </cell>
          <cell r="E557">
            <v>1092.7727272727273</v>
          </cell>
        </row>
        <row r="558">
          <cell r="A558" t="str">
            <v>GI_30102943S</v>
          </cell>
          <cell r="B558">
            <v>3201.2049019607853</v>
          </cell>
          <cell r="C558">
            <v>3152.1959183673471</v>
          </cell>
          <cell r="D558">
            <v>2999.3324324324312</v>
          </cell>
          <cell r="E558">
            <v>2952.9868686868681</v>
          </cell>
        </row>
        <row r="559">
          <cell r="A559" t="str">
            <v>GI_30179902S</v>
          </cell>
          <cell r="B559">
            <v>1715.6970588235304</v>
          </cell>
          <cell r="C559">
            <v>2563.4306122448979</v>
          </cell>
          <cell r="D559">
            <v>3417.262162162162</v>
          </cell>
          <cell r="E559">
            <v>1745.5010101010105</v>
          </cell>
        </row>
        <row r="560">
          <cell r="A560" t="str">
            <v>GI_30348976S</v>
          </cell>
          <cell r="B560">
            <v>1936.7156862745092</v>
          </cell>
          <cell r="C560">
            <v>1933.877551020408</v>
          </cell>
          <cell r="D560">
            <v>1872.4135135135136</v>
          </cell>
          <cell r="E560">
            <v>1845.4767676767672</v>
          </cell>
        </row>
        <row r="561">
          <cell r="A561" t="str">
            <v>GI_30581139A</v>
          </cell>
          <cell r="B561">
            <v>1115.0225490196078</v>
          </cell>
          <cell r="C561">
            <v>1323.2714285714283</v>
          </cell>
          <cell r="D561">
            <v>1456.672972972973</v>
          </cell>
          <cell r="E561">
            <v>1115.0515151515153</v>
          </cell>
        </row>
        <row r="562">
          <cell r="A562" t="str">
            <v>GI_30794471S</v>
          </cell>
          <cell r="B562">
            <v>1037.2882352941178</v>
          </cell>
          <cell r="C562">
            <v>885.62857142857149</v>
          </cell>
          <cell r="D562">
            <v>774.73513513513512</v>
          </cell>
          <cell r="E562">
            <v>907.42222222222199</v>
          </cell>
        </row>
        <row r="563">
          <cell r="A563" t="str">
            <v>GI_30795223S</v>
          </cell>
          <cell r="B563">
            <v>846.96078431372564</v>
          </cell>
          <cell r="C563">
            <v>1051.7755102040812</v>
          </cell>
          <cell r="D563">
            <v>1081.5270270270273</v>
          </cell>
          <cell r="E563">
            <v>835.53737373737374</v>
          </cell>
        </row>
        <row r="564">
          <cell r="A564" t="str">
            <v>GI_30795224S</v>
          </cell>
          <cell r="B564">
            <v>4086.8186274509785</v>
          </cell>
          <cell r="C564">
            <v>5257.6857142857125</v>
          </cell>
          <cell r="D564">
            <v>4290.4972972972964</v>
          </cell>
          <cell r="E564">
            <v>3907.7575757575751</v>
          </cell>
        </row>
        <row r="565">
          <cell r="A565" t="str">
            <v>GI_30795230S</v>
          </cell>
          <cell r="B565">
            <v>6574.9352941176503</v>
          </cell>
          <cell r="C565">
            <v>5498.7061224489789</v>
          </cell>
          <cell r="D565">
            <v>4329.6675675675669</v>
          </cell>
          <cell r="E565">
            <v>6191.7939393939369</v>
          </cell>
        </row>
        <row r="566">
          <cell r="A566" t="str">
            <v>GI_31083098A</v>
          </cell>
          <cell r="B566">
            <v>1171.4245098039221</v>
          </cell>
          <cell r="C566">
            <v>1001.5346938775513</v>
          </cell>
          <cell r="D566">
            <v>853.10270270270303</v>
          </cell>
          <cell r="E566">
            <v>1124.4969696969699</v>
          </cell>
        </row>
        <row r="567">
          <cell r="A567" t="str">
            <v>GI_31324542S</v>
          </cell>
          <cell r="B567">
            <v>2608.2392156862743</v>
          </cell>
          <cell r="C567">
            <v>2896.5061224489796</v>
          </cell>
          <cell r="D567">
            <v>2901.9540540540538</v>
          </cell>
          <cell r="E567">
            <v>2526.8808080808071</v>
          </cell>
        </row>
        <row r="568">
          <cell r="A568" t="str">
            <v>GI_31340688S</v>
          </cell>
          <cell r="B568">
            <v>884.01176470588223</v>
          </cell>
          <cell r="C568">
            <v>1433.422448979592</v>
          </cell>
          <cell r="D568">
            <v>1515.427027027027</v>
          </cell>
          <cell r="E568">
            <v>1027.1707070707071</v>
          </cell>
        </row>
        <row r="569">
          <cell r="A569" t="str">
            <v>GI_31341881S</v>
          </cell>
          <cell r="B569">
            <v>1607.7049019607848</v>
          </cell>
          <cell r="C569">
            <v>2021.8489795918372</v>
          </cell>
          <cell r="D569">
            <v>1833.9810810810807</v>
          </cell>
          <cell r="E569">
            <v>1523.2070707070707</v>
          </cell>
        </row>
        <row r="570">
          <cell r="A570" t="str">
            <v>GI_31341899S</v>
          </cell>
          <cell r="B570">
            <v>1304.3480392156866</v>
          </cell>
          <cell r="C570">
            <v>1252.5469387755097</v>
          </cell>
          <cell r="D570">
            <v>1222.5351351351353</v>
          </cell>
          <cell r="E570">
            <v>1336.0797979797978</v>
          </cell>
        </row>
        <row r="571">
          <cell r="A571" t="str">
            <v>GI_31343610S</v>
          </cell>
          <cell r="B571">
            <v>2250.5254901960789</v>
          </cell>
          <cell r="C571">
            <v>4489.0530612244902</v>
          </cell>
          <cell r="D571">
            <v>6362.1864864864865</v>
          </cell>
          <cell r="E571">
            <v>2262.7202020202026</v>
          </cell>
        </row>
        <row r="572">
          <cell r="A572" t="str">
            <v>GI_31377537S</v>
          </cell>
          <cell r="B572">
            <v>2581.9490196078423</v>
          </cell>
          <cell r="C572">
            <v>4981.5714285714284</v>
          </cell>
          <cell r="D572">
            <v>6483.540540540539</v>
          </cell>
          <cell r="E572">
            <v>2686.9868686868695</v>
          </cell>
        </row>
        <row r="573">
          <cell r="A573" t="str">
            <v>GI_31377588S</v>
          </cell>
          <cell r="B573">
            <v>2388.7980392156851</v>
          </cell>
          <cell r="C573">
            <v>2899.2571428571423</v>
          </cell>
          <cell r="D573">
            <v>2927.1135135135137</v>
          </cell>
          <cell r="E573">
            <v>2452.354545454546</v>
          </cell>
        </row>
        <row r="574">
          <cell r="A574" t="str">
            <v>GI_31377625S</v>
          </cell>
          <cell r="B574">
            <v>2021.8088235294115</v>
          </cell>
          <cell r="C574">
            <v>3632.8081632653061</v>
          </cell>
          <cell r="D574">
            <v>4686.532432432432</v>
          </cell>
          <cell r="E574">
            <v>2219.7757575757564</v>
          </cell>
        </row>
        <row r="575">
          <cell r="A575" t="str">
            <v>GI_31377794S</v>
          </cell>
          <cell r="B575">
            <v>9281.1098039215667</v>
          </cell>
          <cell r="C575">
            <v>9151.2081632653044</v>
          </cell>
          <cell r="D575">
            <v>8732.8594594594597</v>
          </cell>
          <cell r="E575">
            <v>9098.4242424242402</v>
          </cell>
        </row>
        <row r="576">
          <cell r="A576" t="str">
            <v>GI_31377795S</v>
          </cell>
          <cell r="B576">
            <v>1129.1225490196077</v>
          </cell>
          <cell r="C576">
            <v>1000.7591836734696</v>
          </cell>
          <cell r="D576">
            <v>972.95675675675659</v>
          </cell>
          <cell r="E576">
            <v>1154.9242424242423</v>
          </cell>
        </row>
        <row r="577">
          <cell r="A577" t="str">
            <v>GI_31415879A</v>
          </cell>
          <cell r="B577">
            <v>1619.7509803921564</v>
          </cell>
          <cell r="C577">
            <v>2849.2285714285713</v>
          </cell>
          <cell r="D577">
            <v>2602.7405405405398</v>
          </cell>
          <cell r="E577">
            <v>1859.3101010101011</v>
          </cell>
        </row>
        <row r="578">
          <cell r="A578" t="str">
            <v>GI_31542290S</v>
          </cell>
          <cell r="B578">
            <v>1988.5872549019616</v>
          </cell>
          <cell r="C578">
            <v>2253.9612244897962</v>
          </cell>
          <cell r="D578">
            <v>2369.2324324324322</v>
          </cell>
          <cell r="E578">
            <v>2052.3818181818183</v>
          </cell>
        </row>
        <row r="579">
          <cell r="A579" t="str">
            <v>GI_31542523S</v>
          </cell>
          <cell r="B579">
            <v>929.3274509803922</v>
          </cell>
          <cell r="C579">
            <v>974.86938775510214</v>
          </cell>
          <cell r="D579">
            <v>935.42702702702707</v>
          </cell>
          <cell r="E579">
            <v>903.56161616161603</v>
          </cell>
        </row>
        <row r="580">
          <cell r="A580" t="str">
            <v>GI_31542527S</v>
          </cell>
          <cell r="B580">
            <v>965.77156862745096</v>
          </cell>
          <cell r="C580">
            <v>596.60408163265288</v>
          </cell>
          <cell r="D580">
            <v>480.57567567567565</v>
          </cell>
          <cell r="E580">
            <v>935.23131313131307</v>
          </cell>
        </row>
        <row r="581">
          <cell r="A581" t="str">
            <v>GI_31542631S</v>
          </cell>
          <cell r="B581">
            <v>1303.8392156862749</v>
          </cell>
          <cell r="C581">
            <v>1345.6183673469386</v>
          </cell>
          <cell r="D581">
            <v>1452.0081081081082</v>
          </cell>
          <cell r="E581">
            <v>1277.9818181818187</v>
          </cell>
        </row>
        <row r="582">
          <cell r="A582" t="str">
            <v>GI_31542689S</v>
          </cell>
          <cell r="B582">
            <v>1178.16862745098</v>
          </cell>
          <cell r="C582">
            <v>809.75102040816307</v>
          </cell>
          <cell r="D582">
            <v>575.90810810810808</v>
          </cell>
          <cell r="E582">
            <v>1091.441414141414</v>
          </cell>
        </row>
        <row r="583">
          <cell r="A583" t="str">
            <v>GI_31542792S</v>
          </cell>
          <cell r="B583">
            <v>1504.7519607843142</v>
          </cell>
          <cell r="C583">
            <v>1785.3632653061229</v>
          </cell>
          <cell r="D583">
            <v>1793.1837837837834</v>
          </cell>
          <cell r="E583">
            <v>1559.8818181818187</v>
          </cell>
        </row>
        <row r="584">
          <cell r="A584" t="str">
            <v>GI_31542945S</v>
          </cell>
          <cell r="B584">
            <v>2781.793137254901</v>
          </cell>
          <cell r="C584">
            <v>3844.8571428571422</v>
          </cell>
          <cell r="D584">
            <v>3950.7054054054056</v>
          </cell>
          <cell r="E584">
            <v>3007.6878787878786</v>
          </cell>
        </row>
        <row r="585">
          <cell r="A585" t="str">
            <v>GI_31542987S</v>
          </cell>
          <cell r="B585">
            <v>2310.0921568627464</v>
          </cell>
          <cell r="C585">
            <v>2230.8918367346942</v>
          </cell>
          <cell r="D585">
            <v>2441.3000000000006</v>
          </cell>
          <cell r="E585">
            <v>2142.5838383838391</v>
          </cell>
        </row>
        <row r="586">
          <cell r="A586" t="str">
            <v>GI_31543151S</v>
          </cell>
          <cell r="B586">
            <v>2434.9058823529417</v>
          </cell>
          <cell r="C586">
            <v>5677.8632653061213</v>
          </cell>
          <cell r="D586">
            <v>7320.3297297297313</v>
          </cell>
          <cell r="E586">
            <v>2528.242424242424</v>
          </cell>
        </row>
        <row r="587">
          <cell r="A587" t="str">
            <v>GI_31543206S</v>
          </cell>
          <cell r="B587">
            <v>1164.7666666666671</v>
          </cell>
          <cell r="C587">
            <v>1369.8938775510205</v>
          </cell>
          <cell r="D587">
            <v>1220.2351351351349</v>
          </cell>
          <cell r="E587">
            <v>1204.4282828282828</v>
          </cell>
        </row>
        <row r="588">
          <cell r="A588" t="str">
            <v>GI_31543213S</v>
          </cell>
          <cell r="B588">
            <v>2018.2352941176471</v>
          </cell>
          <cell r="C588">
            <v>2556.1224489795923</v>
          </cell>
          <cell r="D588">
            <v>2742.2297297297296</v>
          </cell>
          <cell r="E588">
            <v>2122.8232323232323</v>
          </cell>
        </row>
        <row r="589">
          <cell r="A589" t="str">
            <v>GI_31543214S</v>
          </cell>
          <cell r="B589">
            <v>5532.3088235294099</v>
          </cell>
          <cell r="C589">
            <v>8786.6183673469404</v>
          </cell>
          <cell r="D589">
            <v>10129.58918918919</v>
          </cell>
          <cell r="E589">
            <v>5675.730303030301</v>
          </cell>
        </row>
        <row r="590">
          <cell r="A590" t="str">
            <v>GI_31543284S</v>
          </cell>
          <cell r="B590">
            <v>1616.0578431372551</v>
          </cell>
          <cell r="C590">
            <v>1497.1285714285711</v>
          </cell>
          <cell r="D590">
            <v>1324.7864864864862</v>
          </cell>
          <cell r="E590">
            <v>1591.137373737374</v>
          </cell>
        </row>
        <row r="591">
          <cell r="A591" t="str">
            <v>GI_31543378S</v>
          </cell>
          <cell r="B591">
            <v>1016.7333333333335</v>
          </cell>
          <cell r="C591">
            <v>1233.4387755102039</v>
          </cell>
          <cell r="D591">
            <v>1177.983783783784</v>
          </cell>
          <cell r="E591">
            <v>1050.0525252525256</v>
          </cell>
        </row>
        <row r="592">
          <cell r="A592" t="str">
            <v>GI_31543542S</v>
          </cell>
          <cell r="B592">
            <v>1202.9284313725493</v>
          </cell>
          <cell r="C592">
            <v>1213.1918367346939</v>
          </cell>
          <cell r="D592">
            <v>1305.9864864864865</v>
          </cell>
          <cell r="E592">
            <v>1209.8434343434346</v>
          </cell>
        </row>
        <row r="593">
          <cell r="A593" t="str">
            <v>GI_31543618S</v>
          </cell>
          <cell r="B593">
            <v>1023.374509803922</v>
          </cell>
          <cell r="C593">
            <v>1088.7714285714287</v>
          </cell>
          <cell r="D593">
            <v>1214.6702702702703</v>
          </cell>
          <cell r="E593">
            <v>1016.8858585858582</v>
          </cell>
        </row>
        <row r="594">
          <cell r="A594" t="str">
            <v>GI_31543651S</v>
          </cell>
          <cell r="B594">
            <v>1354.9068627450981</v>
          </cell>
          <cell r="C594">
            <v>1753.5122448979594</v>
          </cell>
          <cell r="D594">
            <v>1971.2999999999997</v>
          </cell>
          <cell r="E594">
            <v>1463.9919191919194</v>
          </cell>
        </row>
        <row r="595">
          <cell r="A595" t="str">
            <v>GI_31543652S</v>
          </cell>
          <cell r="B595">
            <v>5594.6529411764677</v>
          </cell>
          <cell r="C595">
            <v>6269.6999999999971</v>
          </cell>
          <cell r="D595">
            <v>6165.0648648648639</v>
          </cell>
          <cell r="E595">
            <v>5843.5191919191921</v>
          </cell>
        </row>
        <row r="596">
          <cell r="A596" t="str">
            <v>GI_31543664S</v>
          </cell>
          <cell r="B596">
            <v>919.43725490196096</v>
          </cell>
          <cell r="C596">
            <v>1069.5122448979594</v>
          </cell>
          <cell r="D596">
            <v>821.83243243243237</v>
          </cell>
          <cell r="E596">
            <v>890.03939393939379</v>
          </cell>
        </row>
        <row r="597">
          <cell r="A597" t="str">
            <v>GI_31543813S</v>
          </cell>
          <cell r="B597">
            <v>6520.4450980392139</v>
          </cell>
          <cell r="C597">
            <v>5985.5448979591838</v>
          </cell>
          <cell r="D597">
            <v>5907.286486486485</v>
          </cell>
          <cell r="E597">
            <v>6040.8242424242444</v>
          </cell>
        </row>
        <row r="598">
          <cell r="A598" t="str">
            <v>GI_31543826A</v>
          </cell>
          <cell r="B598">
            <v>1558.8107843137257</v>
          </cell>
          <cell r="C598">
            <v>1377.75306122449</v>
          </cell>
          <cell r="D598">
            <v>1512.8729729729728</v>
          </cell>
          <cell r="E598">
            <v>1618.7212121212117</v>
          </cell>
        </row>
        <row r="599">
          <cell r="A599" t="str">
            <v>GI_31543933S</v>
          </cell>
          <cell r="B599">
            <v>1204.1264705882354</v>
          </cell>
          <cell r="C599">
            <v>1036.8591836734695</v>
          </cell>
          <cell r="D599">
            <v>790.45405405405404</v>
          </cell>
          <cell r="E599">
            <v>1151.5767676767682</v>
          </cell>
        </row>
        <row r="600">
          <cell r="A600" t="str">
            <v>GI_31560867S</v>
          </cell>
          <cell r="B600">
            <v>2137.2617647058833</v>
          </cell>
          <cell r="C600">
            <v>2756.0795918367357</v>
          </cell>
          <cell r="D600">
            <v>2521.321621621621</v>
          </cell>
          <cell r="E600">
            <v>2081.1636363636362</v>
          </cell>
        </row>
        <row r="601">
          <cell r="A601" t="str">
            <v>GI_31563513A</v>
          </cell>
          <cell r="B601">
            <v>990.8519607843142</v>
          </cell>
          <cell r="C601">
            <v>879.74897959183681</v>
          </cell>
          <cell r="D601">
            <v>759.93783783783783</v>
          </cell>
          <cell r="E601">
            <v>977.58585858585843</v>
          </cell>
        </row>
        <row r="602">
          <cell r="A602" t="str">
            <v>GI_31563517A</v>
          </cell>
          <cell r="B602">
            <v>3595.3588235294114</v>
          </cell>
          <cell r="C602">
            <v>4099.6387755102041</v>
          </cell>
          <cell r="D602">
            <v>3365.7783783783784</v>
          </cell>
          <cell r="E602">
            <v>3687.8959595959586</v>
          </cell>
        </row>
        <row r="603">
          <cell r="A603" t="str">
            <v>GI_31581523S</v>
          </cell>
          <cell r="B603">
            <v>1067.2745098039211</v>
          </cell>
          <cell r="C603">
            <v>1242.7836734693878</v>
          </cell>
          <cell r="D603">
            <v>1428.6972972972974</v>
          </cell>
          <cell r="E603">
            <v>1049.8191919191927</v>
          </cell>
        </row>
        <row r="604">
          <cell r="A604" t="str">
            <v>GI_31652223A</v>
          </cell>
          <cell r="B604">
            <v>1505.451960784314</v>
          </cell>
          <cell r="C604">
            <v>1529.6632653061224</v>
          </cell>
          <cell r="D604">
            <v>1259.4189189189192</v>
          </cell>
          <cell r="E604">
            <v>1516.2686868686876</v>
          </cell>
        </row>
        <row r="605">
          <cell r="A605" t="str">
            <v>GI_31652258S</v>
          </cell>
          <cell r="B605">
            <v>1311.1950980392153</v>
          </cell>
          <cell r="C605">
            <v>1390.2265306122449</v>
          </cell>
          <cell r="D605">
            <v>1333.6378378378377</v>
          </cell>
          <cell r="E605">
            <v>1387.7050505050506</v>
          </cell>
        </row>
        <row r="606">
          <cell r="A606" t="str">
            <v>GI_31742480A</v>
          </cell>
          <cell r="B606">
            <v>7922.770588235293</v>
          </cell>
          <cell r="C606">
            <v>9368.3571428571431</v>
          </cell>
          <cell r="D606">
            <v>8482.889189189189</v>
          </cell>
          <cell r="E606">
            <v>7772.5919191919202</v>
          </cell>
        </row>
        <row r="607">
          <cell r="A607" t="str">
            <v>GI_31742491S</v>
          </cell>
          <cell r="B607">
            <v>5426.4078431372545</v>
          </cell>
          <cell r="C607">
            <v>10927.379591836732</v>
          </cell>
          <cell r="D607">
            <v>14069.551351351354</v>
          </cell>
          <cell r="E607">
            <v>5789.5494949494941</v>
          </cell>
        </row>
        <row r="608">
          <cell r="A608" t="str">
            <v>GI_31795542S</v>
          </cell>
          <cell r="B608">
            <v>1018.1049019607841</v>
          </cell>
          <cell r="C608">
            <v>1130.4346938775504</v>
          </cell>
          <cell r="D608">
            <v>1133.4648648648647</v>
          </cell>
          <cell r="E608">
            <v>927.50202020202028</v>
          </cell>
        </row>
        <row r="609">
          <cell r="A609" t="str">
            <v>GI_31880337S</v>
          </cell>
          <cell r="B609">
            <v>1715.7176470588233</v>
          </cell>
          <cell r="C609">
            <v>1102.6734693877547</v>
          </cell>
          <cell r="D609">
            <v>1019.235135135135</v>
          </cell>
          <cell r="E609">
            <v>1577.5626262626263</v>
          </cell>
        </row>
        <row r="610">
          <cell r="A610" t="str">
            <v>GI_31881756S</v>
          </cell>
          <cell r="B610">
            <v>2923.4166666666665</v>
          </cell>
          <cell r="C610">
            <v>3969.4755102040813</v>
          </cell>
          <cell r="D610">
            <v>3443.7783783783798</v>
          </cell>
          <cell r="E610">
            <v>2967.4777777777772</v>
          </cell>
        </row>
        <row r="611">
          <cell r="A611" t="str">
            <v>GI_31982890S</v>
          </cell>
          <cell r="B611">
            <v>3632.5647058823533</v>
          </cell>
          <cell r="C611">
            <v>7003.4673469387781</v>
          </cell>
          <cell r="D611">
            <v>7516.4702702702689</v>
          </cell>
          <cell r="E611">
            <v>4179.0989898989901</v>
          </cell>
        </row>
        <row r="612">
          <cell r="A612" t="str">
            <v>GI_31982894S</v>
          </cell>
          <cell r="B612">
            <v>974.49607843137233</v>
          </cell>
          <cell r="C612">
            <v>1095.3979591836737</v>
          </cell>
          <cell r="D612">
            <v>1067.3999999999999</v>
          </cell>
          <cell r="E612">
            <v>1029.9878787878786</v>
          </cell>
        </row>
        <row r="613">
          <cell r="A613" t="str">
            <v>GI_31982900S</v>
          </cell>
          <cell r="B613">
            <v>3818.8382352941189</v>
          </cell>
          <cell r="C613">
            <v>4987.1163265306122</v>
          </cell>
          <cell r="D613">
            <v>5833.5405405405409</v>
          </cell>
          <cell r="E613">
            <v>3755.9727272727282</v>
          </cell>
        </row>
        <row r="614">
          <cell r="A614" t="str">
            <v>GI_31982914S</v>
          </cell>
          <cell r="B614">
            <v>946.74999999999966</v>
          </cell>
          <cell r="C614">
            <v>912.02857142857147</v>
          </cell>
          <cell r="D614">
            <v>803.17297297297296</v>
          </cell>
          <cell r="E614">
            <v>889.53131313131303</v>
          </cell>
        </row>
        <row r="615">
          <cell r="A615" t="str">
            <v>GI_31982918S</v>
          </cell>
          <cell r="B615">
            <v>1030.9245098039219</v>
          </cell>
          <cell r="C615">
            <v>1786.6734693877554</v>
          </cell>
          <cell r="D615">
            <v>2552.9108108108107</v>
          </cell>
          <cell r="E615">
            <v>1131.638383838384</v>
          </cell>
        </row>
        <row r="616">
          <cell r="A616" t="str">
            <v>GI_32129198S</v>
          </cell>
          <cell r="B616">
            <v>1077.2196078431371</v>
          </cell>
          <cell r="C616">
            <v>1100.3816326530609</v>
          </cell>
          <cell r="D616">
            <v>1100.4756756756753</v>
          </cell>
          <cell r="E616">
            <v>1138.6959595959597</v>
          </cell>
        </row>
        <row r="617">
          <cell r="A617" t="str">
            <v>GI_32130513A</v>
          </cell>
          <cell r="B617">
            <v>1645.1509803921565</v>
          </cell>
          <cell r="C617">
            <v>1295.2448979591838</v>
          </cell>
          <cell r="D617">
            <v>1264.0324324324326</v>
          </cell>
          <cell r="E617">
            <v>1562.2484848484848</v>
          </cell>
        </row>
        <row r="618">
          <cell r="A618" t="str">
            <v>GI_32171185S</v>
          </cell>
          <cell r="B618">
            <v>1128.0294117647061</v>
          </cell>
          <cell r="C618">
            <v>1138.24693877551</v>
          </cell>
          <cell r="D618">
            <v>1147.4459459459456</v>
          </cell>
          <cell r="E618">
            <v>1154.3020202020205</v>
          </cell>
        </row>
        <row r="619">
          <cell r="A619" t="str">
            <v>GI_32171239S</v>
          </cell>
          <cell r="B619">
            <v>961.44705882352935</v>
          </cell>
          <cell r="C619">
            <v>894.90204081632646</v>
          </cell>
          <cell r="D619">
            <v>874.62432432432422</v>
          </cell>
          <cell r="E619">
            <v>946.63232323232353</v>
          </cell>
        </row>
        <row r="620">
          <cell r="A620" t="str">
            <v>GI_32189356S</v>
          </cell>
          <cell r="B620">
            <v>1600.473529411765</v>
          </cell>
          <cell r="C620">
            <v>2287.8959183673469</v>
          </cell>
          <cell r="D620">
            <v>2557.5648648648653</v>
          </cell>
          <cell r="E620">
            <v>1660.3646464646463</v>
          </cell>
        </row>
        <row r="621">
          <cell r="A621" t="str">
            <v>GI_32189393S</v>
          </cell>
          <cell r="B621">
            <v>6688.1372549019588</v>
          </cell>
          <cell r="C621">
            <v>5671.1102040816331</v>
          </cell>
          <cell r="D621">
            <v>5044.6378378378377</v>
          </cell>
          <cell r="E621">
            <v>6696.6323232323202</v>
          </cell>
        </row>
        <row r="622">
          <cell r="A622" t="str">
            <v>GI_32261315S</v>
          </cell>
          <cell r="B622">
            <v>2140.6147058823522</v>
          </cell>
          <cell r="C622">
            <v>4050.008163265305</v>
          </cell>
          <cell r="D622">
            <v>5530.832432432434</v>
          </cell>
          <cell r="E622">
            <v>2377.7797979797983</v>
          </cell>
        </row>
        <row r="623">
          <cell r="A623" t="str">
            <v>GI_32306537S</v>
          </cell>
          <cell r="B623">
            <v>1791.9696078431368</v>
          </cell>
          <cell r="C623">
            <v>1773.6755102040818</v>
          </cell>
          <cell r="D623">
            <v>1962.4729729729727</v>
          </cell>
          <cell r="E623">
            <v>1885.0969696969703</v>
          </cell>
        </row>
        <row r="624">
          <cell r="A624" t="str">
            <v>GI_32307116A</v>
          </cell>
          <cell r="B624">
            <v>1732.5421568627453</v>
          </cell>
          <cell r="C624">
            <v>1774.3734693877552</v>
          </cell>
          <cell r="D624">
            <v>1403.3459459459461</v>
          </cell>
          <cell r="E624">
            <v>1675.2272727272727</v>
          </cell>
        </row>
        <row r="625">
          <cell r="A625" t="str">
            <v>GI_32307135A</v>
          </cell>
          <cell r="B625">
            <v>874.72549019607902</v>
          </cell>
          <cell r="C625">
            <v>741.9530612244896</v>
          </cell>
          <cell r="D625">
            <v>599.89459459459476</v>
          </cell>
          <cell r="E625">
            <v>783.23333333333312</v>
          </cell>
        </row>
        <row r="626">
          <cell r="A626" t="str">
            <v>GI_32307149A</v>
          </cell>
          <cell r="B626">
            <v>1252.2431372549017</v>
          </cell>
          <cell r="C626">
            <v>1209.3714285714284</v>
          </cell>
          <cell r="D626">
            <v>1210.7810810810809</v>
          </cell>
          <cell r="E626">
            <v>1239.0454545454547</v>
          </cell>
        </row>
        <row r="627">
          <cell r="A627" t="str">
            <v>GI_32307179S</v>
          </cell>
          <cell r="B627">
            <v>2825.0843137254901</v>
          </cell>
          <cell r="C627">
            <v>2813.9551020408153</v>
          </cell>
          <cell r="D627">
            <v>2487.8513513513512</v>
          </cell>
          <cell r="E627">
            <v>2837.9414141414136</v>
          </cell>
        </row>
        <row r="628">
          <cell r="A628" t="str">
            <v>GI_32401419S</v>
          </cell>
          <cell r="B628">
            <v>1575.7656862745105</v>
          </cell>
          <cell r="C628">
            <v>1283.2653061224489</v>
          </cell>
          <cell r="D628">
            <v>1019.727027027027</v>
          </cell>
          <cell r="E628">
            <v>1501.2232323232324</v>
          </cell>
        </row>
        <row r="629">
          <cell r="A629" t="str">
            <v>GI_32455242S</v>
          </cell>
          <cell r="B629">
            <v>2583.306862745098</v>
          </cell>
          <cell r="C629">
            <v>3075.0102040816337</v>
          </cell>
          <cell r="D629">
            <v>2383.8459459459455</v>
          </cell>
          <cell r="E629">
            <v>2691.8808080808076</v>
          </cell>
        </row>
        <row r="630">
          <cell r="A630" t="str">
            <v>GI_32455251A</v>
          </cell>
          <cell r="B630">
            <v>1243.3009803921568</v>
          </cell>
          <cell r="C630">
            <v>1350.048979591837</v>
          </cell>
          <cell r="D630">
            <v>1323.3135135135135</v>
          </cell>
          <cell r="E630">
            <v>1242.3656565656568</v>
          </cell>
        </row>
        <row r="631">
          <cell r="A631" t="str">
            <v>GI_32455261A</v>
          </cell>
          <cell r="B631">
            <v>2866.8323529411755</v>
          </cell>
          <cell r="C631">
            <v>2743.7081632653053</v>
          </cell>
          <cell r="D631">
            <v>2694.3513513513512</v>
          </cell>
          <cell r="E631">
            <v>2884.8000000000006</v>
          </cell>
        </row>
        <row r="632">
          <cell r="A632" t="str">
            <v>GI_32455265A</v>
          </cell>
          <cell r="B632">
            <v>5268.795098039217</v>
          </cell>
          <cell r="C632">
            <v>6679.5244897959174</v>
          </cell>
          <cell r="D632">
            <v>6793.9135135135139</v>
          </cell>
          <cell r="E632">
            <v>5528.6070707070703</v>
          </cell>
        </row>
        <row r="633">
          <cell r="A633" t="str">
            <v>GI_32483415S</v>
          </cell>
          <cell r="B633">
            <v>1317.0205882352948</v>
          </cell>
          <cell r="C633">
            <v>908.58571428571395</v>
          </cell>
          <cell r="D633">
            <v>793.12702702702711</v>
          </cell>
          <cell r="E633">
            <v>1192.7404040404037</v>
          </cell>
        </row>
        <row r="634">
          <cell r="A634" t="str">
            <v>GI_32484989S</v>
          </cell>
          <cell r="B634">
            <v>2584.1098039215694</v>
          </cell>
          <cell r="C634">
            <v>2923.1714285714274</v>
          </cell>
          <cell r="D634">
            <v>2624.4297297297298</v>
          </cell>
          <cell r="E634">
            <v>2340.9666666666667</v>
          </cell>
        </row>
        <row r="635">
          <cell r="A635" t="str">
            <v>GI_32490571S</v>
          </cell>
          <cell r="B635">
            <v>3660.6813725490197</v>
          </cell>
          <cell r="C635">
            <v>3261.8857142857159</v>
          </cell>
          <cell r="D635">
            <v>2945.0216216216218</v>
          </cell>
          <cell r="E635">
            <v>3490.028282828282</v>
          </cell>
        </row>
        <row r="636">
          <cell r="A636" t="str">
            <v>GI_32528264A</v>
          </cell>
          <cell r="B636">
            <v>895.47745098039195</v>
          </cell>
          <cell r="C636">
            <v>1244.2591836734694</v>
          </cell>
          <cell r="D636">
            <v>1138.6837837837838</v>
          </cell>
          <cell r="E636">
            <v>922.10101010100971</v>
          </cell>
        </row>
        <row r="637">
          <cell r="A637" t="str">
            <v>GI_32528285A</v>
          </cell>
          <cell r="B637">
            <v>3013.9549019607839</v>
          </cell>
          <cell r="C637">
            <v>2704.1571428571438</v>
          </cell>
          <cell r="D637">
            <v>2059.3540540540539</v>
          </cell>
          <cell r="E637">
            <v>2755.6848484848488</v>
          </cell>
        </row>
        <row r="638">
          <cell r="A638" t="str">
            <v>GI_32528298S</v>
          </cell>
          <cell r="B638">
            <v>2199.8980392156868</v>
          </cell>
          <cell r="C638">
            <v>4092.9326530612252</v>
          </cell>
          <cell r="D638">
            <v>5166.7783783783789</v>
          </cell>
          <cell r="E638">
            <v>2405.1959595959602</v>
          </cell>
        </row>
        <row r="639">
          <cell r="A639" t="str">
            <v>GI_32698687S</v>
          </cell>
          <cell r="B639">
            <v>1417.4088235294121</v>
          </cell>
          <cell r="C639">
            <v>1499.0040816326537</v>
          </cell>
          <cell r="D639">
            <v>1138.7972972972973</v>
          </cell>
          <cell r="E639">
            <v>1326.9343434343434</v>
          </cell>
        </row>
        <row r="640">
          <cell r="A640" t="str">
            <v>GI_32698701S</v>
          </cell>
          <cell r="B640">
            <v>1009.6813725490196</v>
          </cell>
          <cell r="C640">
            <v>1087.6775510204081</v>
          </cell>
          <cell r="D640">
            <v>1037.7270270270269</v>
          </cell>
          <cell r="E640">
            <v>965.15454545454588</v>
          </cell>
        </row>
        <row r="641">
          <cell r="A641" t="str">
            <v>GI_32698751S</v>
          </cell>
          <cell r="B641">
            <v>6204.043137254901</v>
          </cell>
          <cell r="C641">
            <v>12072.518367346936</v>
          </cell>
          <cell r="D641">
            <v>14929.95945945946</v>
          </cell>
          <cell r="E641">
            <v>6591.4686868686867</v>
          </cell>
        </row>
        <row r="642">
          <cell r="A642" t="str">
            <v>GI_32698768S</v>
          </cell>
          <cell r="B642">
            <v>1801.8539215686271</v>
          </cell>
          <cell r="C642">
            <v>2559.6285714285709</v>
          </cell>
          <cell r="D642">
            <v>2370.4216216216228</v>
          </cell>
          <cell r="E642">
            <v>1806.4666666666667</v>
          </cell>
        </row>
        <row r="643">
          <cell r="A643" t="str">
            <v>GI_32698937S</v>
          </cell>
          <cell r="B643">
            <v>1491.0568627450982</v>
          </cell>
          <cell r="C643">
            <v>1670.151020408164</v>
          </cell>
          <cell r="D643">
            <v>1233.8540540540539</v>
          </cell>
          <cell r="E643">
            <v>1350.1848484848488</v>
          </cell>
        </row>
        <row r="644">
          <cell r="A644" t="str">
            <v>GI_32699014S</v>
          </cell>
          <cell r="B644">
            <v>1291.9607843137248</v>
          </cell>
          <cell r="C644">
            <v>2549.8387755102044</v>
          </cell>
          <cell r="D644">
            <v>3682.5135135135129</v>
          </cell>
          <cell r="E644">
            <v>1428.1121212121213</v>
          </cell>
        </row>
        <row r="645">
          <cell r="A645" t="str">
            <v>GI_32699044S</v>
          </cell>
          <cell r="B645">
            <v>1150.4049019607846</v>
          </cell>
          <cell r="C645">
            <v>1616.5367346938776</v>
          </cell>
          <cell r="D645">
            <v>1515.3972972972974</v>
          </cell>
          <cell r="E645">
            <v>1165.7969696969699</v>
          </cell>
        </row>
        <row r="646">
          <cell r="A646" t="str">
            <v>GI_32699075S</v>
          </cell>
          <cell r="B646">
            <v>1302.6431372549018</v>
          </cell>
          <cell r="C646">
            <v>1536.5224489795924</v>
          </cell>
          <cell r="D646">
            <v>1967.9837837837836</v>
          </cell>
          <cell r="E646">
            <v>1290.228282828283</v>
          </cell>
        </row>
        <row r="647">
          <cell r="A647" t="str">
            <v>GI_32813446S</v>
          </cell>
          <cell r="B647">
            <v>1298.8931372549023</v>
          </cell>
          <cell r="C647">
            <v>2359.4734693877544</v>
          </cell>
          <cell r="D647">
            <v>3113.3945945945943</v>
          </cell>
          <cell r="E647">
            <v>1379.0888888888887</v>
          </cell>
        </row>
        <row r="648">
          <cell r="A648" t="str">
            <v>GI_32880194S</v>
          </cell>
          <cell r="B648">
            <v>1010.0441176470591</v>
          </cell>
          <cell r="C648">
            <v>1177.9775510204083</v>
          </cell>
          <cell r="D648">
            <v>1195.0324324324322</v>
          </cell>
          <cell r="E648">
            <v>1030.7555555555548</v>
          </cell>
        </row>
        <row r="649">
          <cell r="A649" t="str">
            <v>GI_32967592A</v>
          </cell>
          <cell r="B649">
            <v>2376.320588235295</v>
          </cell>
          <cell r="C649">
            <v>2517.7632653061219</v>
          </cell>
          <cell r="D649">
            <v>2033.743243243244</v>
          </cell>
          <cell r="E649">
            <v>2277.6777777777779</v>
          </cell>
        </row>
        <row r="650">
          <cell r="A650" t="str">
            <v>GI_33149323A</v>
          </cell>
          <cell r="B650">
            <v>1165.1578431372552</v>
          </cell>
          <cell r="C650">
            <v>1315.748979591837</v>
          </cell>
          <cell r="D650">
            <v>1388.5054054054058</v>
          </cell>
          <cell r="E650">
            <v>1177.9262626262623</v>
          </cell>
        </row>
        <row r="651">
          <cell r="A651" t="str">
            <v>GI_33188444A</v>
          </cell>
          <cell r="B651">
            <v>1761.2068627450981</v>
          </cell>
          <cell r="C651">
            <v>2443.7775510204078</v>
          </cell>
          <cell r="D651">
            <v>2457.9918918918916</v>
          </cell>
          <cell r="E651">
            <v>1841.9898989898993</v>
          </cell>
        </row>
        <row r="652">
          <cell r="A652" t="str">
            <v>GI_33286417A</v>
          </cell>
          <cell r="B652">
            <v>1944.0862745098048</v>
          </cell>
          <cell r="C652">
            <v>2123.4183673469392</v>
          </cell>
          <cell r="D652">
            <v>1803.5675675675675</v>
          </cell>
          <cell r="E652">
            <v>1805.5494949494948</v>
          </cell>
        </row>
        <row r="653">
          <cell r="A653" t="str">
            <v>GI_33350931S</v>
          </cell>
          <cell r="B653">
            <v>10007.917647058819</v>
          </cell>
          <cell r="C653">
            <v>11988.385714285712</v>
          </cell>
          <cell r="D653">
            <v>10331.178378378374</v>
          </cell>
          <cell r="E653">
            <v>10156.351515151513</v>
          </cell>
        </row>
        <row r="654">
          <cell r="A654" t="str">
            <v>GI_33354284S</v>
          </cell>
          <cell r="B654">
            <v>1420.8098039215686</v>
          </cell>
          <cell r="C654">
            <v>1596.824489795918</v>
          </cell>
          <cell r="D654">
            <v>1645.8621621621619</v>
          </cell>
          <cell r="E654">
            <v>1484.9242424242425</v>
          </cell>
        </row>
        <row r="655">
          <cell r="A655" t="str">
            <v>GI_33356175S</v>
          </cell>
          <cell r="B655">
            <v>1053.5686274509803</v>
          </cell>
          <cell r="C655">
            <v>986.48571428571449</v>
          </cell>
          <cell r="D655">
            <v>871.29729729729752</v>
          </cell>
          <cell r="E655">
            <v>963.20606060606065</v>
          </cell>
        </row>
        <row r="656">
          <cell r="A656" t="str">
            <v>GI_33386700S</v>
          </cell>
          <cell r="B656">
            <v>2437.3578431372548</v>
          </cell>
          <cell r="C656">
            <v>2812.6367346938773</v>
          </cell>
          <cell r="D656">
            <v>3185.3486486486486</v>
          </cell>
          <cell r="E656">
            <v>2291.1929292929285</v>
          </cell>
        </row>
        <row r="657">
          <cell r="A657" t="str">
            <v>GI_33469925A</v>
          </cell>
          <cell r="B657">
            <v>5021.1598039215678</v>
          </cell>
          <cell r="C657">
            <v>10122.216326530615</v>
          </cell>
          <cell r="D657">
            <v>12960.527027027025</v>
          </cell>
          <cell r="E657">
            <v>5259.3878787878793</v>
          </cell>
        </row>
        <row r="658">
          <cell r="A658" t="str">
            <v>GI_33469954S</v>
          </cell>
          <cell r="B658">
            <v>887.1705882352943</v>
          </cell>
          <cell r="C658">
            <v>1327.9285714285711</v>
          </cell>
          <cell r="D658">
            <v>1206.2486486486487</v>
          </cell>
          <cell r="E658">
            <v>952.97676767676751</v>
          </cell>
        </row>
        <row r="659">
          <cell r="A659" t="str">
            <v>GI_33519463S</v>
          </cell>
          <cell r="B659">
            <v>6103.0745098039206</v>
          </cell>
          <cell r="C659">
            <v>6628.4163265306115</v>
          </cell>
          <cell r="D659">
            <v>6295.245945945946</v>
          </cell>
          <cell r="E659">
            <v>5713.1212121212129</v>
          </cell>
        </row>
        <row r="660">
          <cell r="A660" t="str">
            <v>GI_33519465S</v>
          </cell>
          <cell r="B660">
            <v>1479.2676470588237</v>
          </cell>
          <cell r="C660">
            <v>1342.9142857142854</v>
          </cell>
          <cell r="D660">
            <v>1295.1918918918918</v>
          </cell>
          <cell r="E660">
            <v>1479.957575757576</v>
          </cell>
        </row>
        <row r="661">
          <cell r="A661" t="str">
            <v>GI_33519471S</v>
          </cell>
          <cell r="B661">
            <v>1765.2441176470584</v>
          </cell>
          <cell r="C661">
            <v>2163.204081632653</v>
          </cell>
          <cell r="D661">
            <v>2061.8000000000006</v>
          </cell>
          <cell r="E661">
            <v>1797.8949494949502</v>
          </cell>
        </row>
        <row r="662">
          <cell r="A662" t="str">
            <v>GI_33589813S</v>
          </cell>
          <cell r="B662">
            <v>1604.9088235294114</v>
          </cell>
          <cell r="C662">
            <v>2282.8775510204086</v>
          </cell>
          <cell r="D662">
            <v>2108.4810810810814</v>
          </cell>
          <cell r="E662">
            <v>1658.4686868686865</v>
          </cell>
        </row>
        <row r="663">
          <cell r="A663" t="str">
            <v>GI_33589825S</v>
          </cell>
          <cell r="B663">
            <v>11098.732352941175</v>
          </cell>
          <cell r="C663">
            <v>21862.065306122448</v>
          </cell>
          <cell r="D663">
            <v>26351.75405405405</v>
          </cell>
          <cell r="E663">
            <v>11415.774747474745</v>
          </cell>
        </row>
        <row r="664">
          <cell r="A664" t="str">
            <v>GI_33589826S</v>
          </cell>
          <cell r="B664">
            <v>3427.8333333333339</v>
          </cell>
          <cell r="C664">
            <v>6993.4204081632652</v>
          </cell>
          <cell r="D664">
            <v>9017.8972972972988</v>
          </cell>
          <cell r="E664">
            <v>3383.8595959595968</v>
          </cell>
        </row>
        <row r="665">
          <cell r="A665" t="str">
            <v>GI_33589836S</v>
          </cell>
          <cell r="B665">
            <v>941.82156862745092</v>
          </cell>
          <cell r="C665">
            <v>1073.563265306123</v>
          </cell>
          <cell r="D665">
            <v>1442.3216216216217</v>
          </cell>
          <cell r="E665">
            <v>1012.3646464646466</v>
          </cell>
        </row>
        <row r="666">
          <cell r="A666" t="str">
            <v>GI_33589845S</v>
          </cell>
          <cell r="B666">
            <v>1587.2068627450981</v>
          </cell>
          <cell r="C666">
            <v>2383.0163265306119</v>
          </cell>
          <cell r="D666">
            <v>2631.9135135135143</v>
          </cell>
          <cell r="E666">
            <v>1802.1050505050509</v>
          </cell>
        </row>
        <row r="667">
          <cell r="A667" t="str">
            <v>GI_33598917S</v>
          </cell>
          <cell r="B667">
            <v>1043.8029411764703</v>
          </cell>
          <cell r="C667">
            <v>1173.0244897959185</v>
          </cell>
          <cell r="D667">
            <v>1760.5000000000005</v>
          </cell>
          <cell r="E667">
            <v>949.7353535353534</v>
          </cell>
        </row>
        <row r="668">
          <cell r="A668" t="str">
            <v>GI_33598918A</v>
          </cell>
          <cell r="B668">
            <v>1160.526470588235</v>
          </cell>
          <cell r="C668">
            <v>1119.4448979591837</v>
          </cell>
          <cell r="D668">
            <v>968.51351351351354</v>
          </cell>
          <cell r="E668">
            <v>1145.726262626263</v>
          </cell>
        </row>
        <row r="669">
          <cell r="A669" t="str">
            <v>GI_33598925S</v>
          </cell>
          <cell r="B669">
            <v>1773.2794117647054</v>
          </cell>
          <cell r="C669">
            <v>1783.0816326530605</v>
          </cell>
          <cell r="D669">
            <v>1904.7216216216216</v>
          </cell>
          <cell r="E669">
            <v>1757.884848484849</v>
          </cell>
        </row>
        <row r="670">
          <cell r="A670" t="str">
            <v>GI_33598945A</v>
          </cell>
          <cell r="B670">
            <v>1261.0372549019608</v>
          </cell>
          <cell r="C670">
            <v>1632.9510204081639</v>
          </cell>
          <cell r="D670">
            <v>1918.037837837838</v>
          </cell>
          <cell r="E670">
            <v>1378.529292929293</v>
          </cell>
        </row>
        <row r="671">
          <cell r="A671" t="str">
            <v>GI_33636737I</v>
          </cell>
          <cell r="B671">
            <v>2000.5656862745102</v>
          </cell>
          <cell r="C671">
            <v>1408.0612244897966</v>
          </cell>
          <cell r="D671">
            <v>1460.2972972972973</v>
          </cell>
          <cell r="E671">
            <v>1959.4636363636364</v>
          </cell>
        </row>
        <row r="672">
          <cell r="A672" t="str">
            <v>GI_33636765S</v>
          </cell>
          <cell r="B672">
            <v>1119.3578431372557</v>
          </cell>
          <cell r="C672">
            <v>1691.0571428571429</v>
          </cell>
          <cell r="D672">
            <v>2042.8486486486486</v>
          </cell>
          <cell r="E672">
            <v>1156.681818181818</v>
          </cell>
        </row>
        <row r="673">
          <cell r="A673" t="str">
            <v>GI_33636770I</v>
          </cell>
          <cell r="B673">
            <v>1128.4450980392157</v>
          </cell>
          <cell r="C673">
            <v>2139.2571428571428</v>
          </cell>
          <cell r="D673">
            <v>2619.8270270270273</v>
          </cell>
          <cell r="E673">
            <v>1113.5050505050506</v>
          </cell>
        </row>
        <row r="674">
          <cell r="A674" t="str">
            <v>GI_33667026S</v>
          </cell>
          <cell r="B674">
            <v>2409.833333333333</v>
          </cell>
          <cell r="C674">
            <v>2027.6673469387754</v>
          </cell>
          <cell r="D674">
            <v>1740.8972972972972</v>
          </cell>
          <cell r="E674">
            <v>2343.1303030303029</v>
          </cell>
        </row>
        <row r="675">
          <cell r="A675" t="str">
            <v>GI_33667050S</v>
          </cell>
          <cell r="B675">
            <v>4381.9215686274511</v>
          </cell>
          <cell r="C675">
            <v>4017.8693877551027</v>
          </cell>
          <cell r="D675">
            <v>3467.0918918918919</v>
          </cell>
          <cell r="E675">
            <v>4157.4757575757558</v>
          </cell>
        </row>
        <row r="676">
          <cell r="A676" t="str">
            <v>GI_33695089S</v>
          </cell>
          <cell r="B676">
            <v>1536.5460784313721</v>
          </cell>
          <cell r="C676">
            <v>1880.218367346939</v>
          </cell>
          <cell r="D676">
            <v>2112.7486486486491</v>
          </cell>
          <cell r="E676">
            <v>1661.9222222222227</v>
          </cell>
        </row>
        <row r="677">
          <cell r="A677" t="str">
            <v>GI_33695094S</v>
          </cell>
          <cell r="B677">
            <v>989.0872549019607</v>
          </cell>
          <cell r="C677">
            <v>1144.2897959183676</v>
          </cell>
          <cell r="D677">
            <v>1164.8405405405406</v>
          </cell>
          <cell r="E677">
            <v>985.68585858585823</v>
          </cell>
        </row>
        <row r="678">
          <cell r="A678" t="str">
            <v>GI_33859792S</v>
          </cell>
          <cell r="B678">
            <v>14432.475490196079</v>
          </cell>
          <cell r="C678">
            <v>27252.65918367347</v>
          </cell>
          <cell r="D678">
            <v>32501.567567567567</v>
          </cell>
          <cell r="E678">
            <v>15241.463636363638</v>
          </cell>
        </row>
        <row r="679">
          <cell r="A679" t="str">
            <v>GI_33946328S</v>
          </cell>
          <cell r="B679">
            <v>929.59313725490176</v>
          </cell>
          <cell r="C679">
            <v>1164.3081632653059</v>
          </cell>
          <cell r="D679">
            <v>1186.7648648648651</v>
          </cell>
          <cell r="E679">
            <v>949.11414141414127</v>
          </cell>
        </row>
        <row r="680">
          <cell r="A680" t="str">
            <v>GI_33946331S</v>
          </cell>
          <cell r="B680">
            <v>915.84019607843152</v>
          </cell>
          <cell r="C680">
            <v>1325.1836734693879</v>
          </cell>
          <cell r="D680">
            <v>1515.3675675675674</v>
          </cell>
          <cell r="E680">
            <v>917.13030303030337</v>
          </cell>
        </row>
        <row r="681">
          <cell r="A681" t="str">
            <v>GI_34013529S</v>
          </cell>
          <cell r="B681">
            <v>4251.5029411764717</v>
          </cell>
          <cell r="C681">
            <v>4899.034693877551</v>
          </cell>
          <cell r="D681">
            <v>5404.9594594594582</v>
          </cell>
          <cell r="E681">
            <v>4204.7262626262636</v>
          </cell>
        </row>
        <row r="682">
          <cell r="A682" t="str">
            <v>GI_34098934S</v>
          </cell>
          <cell r="B682">
            <v>1647.7774509803917</v>
          </cell>
          <cell r="C682">
            <v>2257.3040816326534</v>
          </cell>
          <cell r="D682">
            <v>1908.3027027027033</v>
          </cell>
          <cell r="E682">
            <v>1628.5717171717163</v>
          </cell>
        </row>
        <row r="683">
          <cell r="A683" t="str">
            <v>GI_34098945S</v>
          </cell>
          <cell r="B683">
            <v>1041.1147058823531</v>
          </cell>
          <cell r="C683">
            <v>1267.4836734693877</v>
          </cell>
          <cell r="D683">
            <v>1651.7432432432433</v>
          </cell>
          <cell r="E683">
            <v>1029.7363636363639</v>
          </cell>
        </row>
        <row r="684">
          <cell r="A684" t="str">
            <v>GI_34101289S</v>
          </cell>
          <cell r="B684">
            <v>3220.3186274509803</v>
          </cell>
          <cell r="C684">
            <v>3318.8775510204082</v>
          </cell>
          <cell r="D684">
            <v>2720.5108108108111</v>
          </cell>
          <cell r="E684">
            <v>3172.9565656565651</v>
          </cell>
        </row>
        <row r="685">
          <cell r="A685" t="str">
            <v>GI_34147351S</v>
          </cell>
          <cell r="B685">
            <v>1247.822549019608</v>
          </cell>
          <cell r="C685">
            <v>1123.7387755102043</v>
          </cell>
          <cell r="D685">
            <v>742.98648648648646</v>
          </cell>
          <cell r="E685">
            <v>1127.4707070707079</v>
          </cell>
        </row>
        <row r="686">
          <cell r="A686" t="str">
            <v>GI_34147371S</v>
          </cell>
          <cell r="B686">
            <v>3483.7254901960805</v>
          </cell>
          <cell r="C686">
            <v>4499.9224489795924</v>
          </cell>
          <cell r="D686">
            <v>3878.3108108108117</v>
          </cell>
          <cell r="E686">
            <v>3610.7909090909097</v>
          </cell>
        </row>
        <row r="687">
          <cell r="A687" t="str">
            <v>GI_34147386S</v>
          </cell>
          <cell r="B687">
            <v>1356.6078431372543</v>
          </cell>
          <cell r="C687">
            <v>1622.74081632653</v>
          </cell>
          <cell r="D687">
            <v>2208.2945945945949</v>
          </cell>
          <cell r="E687">
            <v>1379.6232323232325</v>
          </cell>
        </row>
        <row r="688">
          <cell r="A688" t="str">
            <v>GI_34147397S</v>
          </cell>
          <cell r="B688">
            <v>1058.6647058823528</v>
          </cell>
          <cell r="C688">
            <v>1214.5061224489798</v>
          </cell>
          <cell r="D688">
            <v>1098.0567567567568</v>
          </cell>
          <cell r="E688">
            <v>999.74444444444441</v>
          </cell>
        </row>
        <row r="689">
          <cell r="A689" t="str">
            <v>GI_34147444S</v>
          </cell>
          <cell r="B689">
            <v>1339.3225490196075</v>
          </cell>
          <cell r="C689">
            <v>2430.8040816326525</v>
          </cell>
          <cell r="D689">
            <v>3085.7810810810811</v>
          </cell>
          <cell r="E689">
            <v>1392.6</v>
          </cell>
        </row>
        <row r="690">
          <cell r="A690" t="str">
            <v>GI_34147446S</v>
          </cell>
          <cell r="B690">
            <v>1013.2058823529409</v>
          </cell>
          <cell r="C690">
            <v>900.81020408163306</v>
          </cell>
          <cell r="D690">
            <v>856.98918918918901</v>
          </cell>
          <cell r="E690">
            <v>1022.3131313131314</v>
          </cell>
        </row>
        <row r="691">
          <cell r="A691" t="str">
            <v>GI_34147489S</v>
          </cell>
          <cell r="B691">
            <v>2094.9754901960787</v>
          </cell>
          <cell r="C691">
            <v>4766.7061224489789</v>
          </cell>
          <cell r="D691">
            <v>6324.4783783783769</v>
          </cell>
          <cell r="E691">
            <v>2221.5939393939393</v>
          </cell>
        </row>
        <row r="692">
          <cell r="A692" t="str">
            <v>GI_34147493S</v>
          </cell>
          <cell r="B692">
            <v>1170.4470588235297</v>
          </cell>
          <cell r="C692">
            <v>1427.3632653061225</v>
          </cell>
          <cell r="D692">
            <v>1663.1540540540541</v>
          </cell>
          <cell r="E692">
            <v>1277.8848484848486</v>
          </cell>
        </row>
        <row r="693">
          <cell r="A693" t="str">
            <v>GI_34147536S</v>
          </cell>
          <cell r="B693">
            <v>1044.9931372549017</v>
          </cell>
          <cell r="C693">
            <v>1042.7571428571428</v>
          </cell>
          <cell r="D693">
            <v>1220.6243243243246</v>
          </cell>
          <cell r="E693">
            <v>1104.7969696969699</v>
          </cell>
        </row>
        <row r="694">
          <cell r="A694" t="str">
            <v>GI_34147541S</v>
          </cell>
          <cell r="B694">
            <v>926.62450980392168</v>
          </cell>
          <cell r="C694">
            <v>1101.2653061224489</v>
          </cell>
          <cell r="D694">
            <v>1042.783783783784</v>
          </cell>
          <cell r="E694">
            <v>920.50404040404021</v>
          </cell>
        </row>
        <row r="695">
          <cell r="A695" t="str">
            <v>GI_34147566S</v>
          </cell>
          <cell r="B695">
            <v>1481.9960784313716</v>
          </cell>
          <cell r="C695">
            <v>1713.2020408163257</v>
          </cell>
          <cell r="D695">
            <v>1634.4621621621625</v>
          </cell>
          <cell r="E695">
            <v>1479.2272727272721</v>
          </cell>
        </row>
        <row r="696">
          <cell r="A696" t="str">
            <v>GI_34147576S</v>
          </cell>
          <cell r="B696">
            <v>1843.9735294117661</v>
          </cell>
          <cell r="C696">
            <v>1976.6857142857139</v>
          </cell>
          <cell r="D696">
            <v>1387.2189189189185</v>
          </cell>
          <cell r="E696">
            <v>1790.8888888888903</v>
          </cell>
        </row>
        <row r="697">
          <cell r="A697" t="str">
            <v>GI_34147585S</v>
          </cell>
          <cell r="B697">
            <v>1431.9607843137255</v>
          </cell>
          <cell r="C697">
            <v>1268.212244897959</v>
          </cell>
          <cell r="D697">
            <v>1383.397297297297</v>
          </cell>
          <cell r="E697">
            <v>1439.862626262626</v>
          </cell>
        </row>
        <row r="698">
          <cell r="A698" t="str">
            <v>GI_34147611S</v>
          </cell>
          <cell r="B698">
            <v>5419.7931372549037</v>
          </cell>
          <cell r="C698">
            <v>10449.099999999999</v>
          </cell>
          <cell r="D698">
            <v>12809.581081081084</v>
          </cell>
          <cell r="E698">
            <v>5456.3696969697003</v>
          </cell>
        </row>
        <row r="699">
          <cell r="A699" t="str">
            <v>GI_34147629S</v>
          </cell>
          <cell r="B699">
            <v>1243.1009803921572</v>
          </cell>
          <cell r="C699">
            <v>1456.5959183673469</v>
          </cell>
          <cell r="D699">
            <v>1439.4432432432434</v>
          </cell>
          <cell r="E699">
            <v>1303.4585858585856</v>
          </cell>
        </row>
        <row r="700">
          <cell r="A700" t="str">
            <v>GI_34147654S</v>
          </cell>
          <cell r="B700">
            <v>9549.2470588235319</v>
          </cell>
          <cell r="C700">
            <v>9697.6653061224479</v>
          </cell>
          <cell r="D700">
            <v>7241.4162162162165</v>
          </cell>
          <cell r="E700">
            <v>9302.27373737374</v>
          </cell>
        </row>
        <row r="701">
          <cell r="A701" t="str">
            <v>GI_34147658S</v>
          </cell>
          <cell r="B701">
            <v>2062.2725490196085</v>
          </cell>
          <cell r="C701">
            <v>1163.3102040816327</v>
          </cell>
          <cell r="D701">
            <v>956.59189189189192</v>
          </cell>
          <cell r="E701">
            <v>1856.7060606060606</v>
          </cell>
        </row>
        <row r="702">
          <cell r="A702" t="str">
            <v>GI_34147665S</v>
          </cell>
          <cell r="B702">
            <v>1144.5764705882352</v>
          </cell>
          <cell r="C702">
            <v>1239.7591836734696</v>
          </cell>
          <cell r="D702">
            <v>1129.9891891891889</v>
          </cell>
          <cell r="E702">
            <v>1145.6505050505048</v>
          </cell>
        </row>
        <row r="703">
          <cell r="A703" t="str">
            <v>GI_34147672S</v>
          </cell>
          <cell r="B703">
            <v>842.36274509803945</v>
          </cell>
          <cell r="C703">
            <v>1535.1795918367341</v>
          </cell>
          <cell r="D703">
            <v>1345.4702702702702</v>
          </cell>
          <cell r="E703">
            <v>927.7252525252527</v>
          </cell>
        </row>
        <row r="704">
          <cell r="A704" t="str">
            <v>GI_34147701S</v>
          </cell>
          <cell r="B704">
            <v>1775.4068627450974</v>
          </cell>
          <cell r="C704">
            <v>3522.1897959183675</v>
          </cell>
          <cell r="D704">
            <v>4812.0486486486479</v>
          </cell>
          <cell r="E704">
            <v>1884.194949494949</v>
          </cell>
        </row>
        <row r="705">
          <cell r="A705" t="str">
            <v>GI_34147705S</v>
          </cell>
          <cell r="B705">
            <v>8044.3794117647076</v>
          </cell>
          <cell r="C705">
            <v>14927.938775510207</v>
          </cell>
          <cell r="D705">
            <v>17835.8</v>
          </cell>
          <cell r="E705">
            <v>8518.4222222222234</v>
          </cell>
        </row>
        <row r="706">
          <cell r="A706" t="str">
            <v>GI_34147722S</v>
          </cell>
          <cell r="B706">
            <v>2222.5470588235298</v>
          </cell>
          <cell r="C706">
            <v>2831.0387755102051</v>
          </cell>
          <cell r="D706">
            <v>2408.5054054054049</v>
          </cell>
          <cell r="E706">
            <v>2374.0222222222219</v>
          </cell>
        </row>
        <row r="707">
          <cell r="A707" t="str">
            <v>GI_34222100S</v>
          </cell>
          <cell r="B707">
            <v>2319.9921568627451</v>
          </cell>
          <cell r="C707">
            <v>2802.1755102040811</v>
          </cell>
          <cell r="D707">
            <v>2558.0675675675684</v>
          </cell>
          <cell r="E707">
            <v>2443.8363636363629</v>
          </cell>
        </row>
        <row r="708">
          <cell r="A708" t="str">
            <v>GI_34222115S</v>
          </cell>
          <cell r="B708">
            <v>1193.7950980392154</v>
          </cell>
          <cell r="C708">
            <v>897.5979591836732</v>
          </cell>
          <cell r="D708">
            <v>878.22702702702691</v>
          </cell>
          <cell r="E708">
            <v>1111.5383838383846</v>
          </cell>
        </row>
        <row r="709">
          <cell r="A709" t="str">
            <v>GI_34222118S</v>
          </cell>
          <cell r="B709">
            <v>2963.7411764705889</v>
          </cell>
          <cell r="C709">
            <v>3088.853061224489</v>
          </cell>
          <cell r="D709">
            <v>2551.9216216216219</v>
          </cell>
          <cell r="E709">
            <v>2906.5989898989906</v>
          </cell>
        </row>
        <row r="710">
          <cell r="A710" t="str">
            <v>GI_34222119S</v>
          </cell>
          <cell r="B710">
            <v>1540.9078431372548</v>
          </cell>
          <cell r="C710">
            <v>1692.9612244897958</v>
          </cell>
          <cell r="D710">
            <v>1629.2270270270267</v>
          </cell>
          <cell r="E710">
            <v>1606.9949494949481</v>
          </cell>
        </row>
        <row r="711">
          <cell r="A711" t="str">
            <v>GI_34222152S</v>
          </cell>
          <cell r="B711">
            <v>2342.6460784313726</v>
          </cell>
          <cell r="C711">
            <v>2353.4428571428575</v>
          </cell>
          <cell r="D711">
            <v>1793.0864864864859</v>
          </cell>
          <cell r="E711">
            <v>2116.6616161616171</v>
          </cell>
        </row>
        <row r="712">
          <cell r="A712" t="str">
            <v>GI_34222193S</v>
          </cell>
          <cell r="B712">
            <v>2010.5382352941181</v>
          </cell>
          <cell r="C712">
            <v>3673.8204081632648</v>
          </cell>
          <cell r="D712">
            <v>4715.4432432432423</v>
          </cell>
          <cell r="E712">
            <v>2195.3151515151521</v>
          </cell>
        </row>
        <row r="713">
          <cell r="A713" t="str">
            <v>GI_34222207S</v>
          </cell>
          <cell r="B713">
            <v>1441.723529411764</v>
          </cell>
          <cell r="C713">
            <v>1331.3836734693878</v>
          </cell>
          <cell r="D713">
            <v>1019.4378378378382</v>
          </cell>
          <cell r="E713">
            <v>1318.6878787878791</v>
          </cell>
        </row>
        <row r="714">
          <cell r="A714" t="str">
            <v>GI_34222253A</v>
          </cell>
          <cell r="B714">
            <v>1082.0549019607836</v>
          </cell>
          <cell r="C714">
            <v>986.31224489795875</v>
          </cell>
          <cell r="D714">
            <v>808.04054054054052</v>
          </cell>
          <cell r="E714">
            <v>1057.9171717171721</v>
          </cell>
        </row>
        <row r="715">
          <cell r="A715" t="str">
            <v>GI_34222266S</v>
          </cell>
          <cell r="B715">
            <v>765.74117647058847</v>
          </cell>
          <cell r="C715">
            <v>1998.5163265306128</v>
          </cell>
          <cell r="D715">
            <v>2803.0513513513515</v>
          </cell>
          <cell r="E715">
            <v>780.09494949494945</v>
          </cell>
        </row>
        <row r="716">
          <cell r="A716" t="str">
            <v>GI_34222293S</v>
          </cell>
          <cell r="B716">
            <v>1310.893137254903</v>
          </cell>
          <cell r="C716">
            <v>1220.732653061224</v>
          </cell>
          <cell r="D716">
            <v>1123.5756756756757</v>
          </cell>
          <cell r="E716">
            <v>1309.7222222222229</v>
          </cell>
        </row>
        <row r="717">
          <cell r="A717" t="str">
            <v>GI_34222301S</v>
          </cell>
          <cell r="B717">
            <v>5189.7303921568628</v>
          </cell>
          <cell r="C717">
            <v>8526.3897959183669</v>
          </cell>
          <cell r="D717">
            <v>8440.4756756756742</v>
          </cell>
          <cell r="E717">
            <v>5447.7747474747466</v>
          </cell>
        </row>
        <row r="718">
          <cell r="A718" t="str">
            <v>GI_34222304S</v>
          </cell>
          <cell r="B718">
            <v>1787.4686274509802</v>
          </cell>
          <cell r="C718">
            <v>2519.4285714285716</v>
          </cell>
          <cell r="D718">
            <v>2677.9972972972969</v>
          </cell>
          <cell r="E718">
            <v>1903.4939393939387</v>
          </cell>
        </row>
        <row r="719">
          <cell r="A719" t="str">
            <v>GI_34222306S</v>
          </cell>
          <cell r="B719">
            <v>2362.4137254901952</v>
          </cell>
          <cell r="C719">
            <v>2345.6387755102041</v>
          </cell>
          <cell r="D719">
            <v>2410.5648648648653</v>
          </cell>
          <cell r="E719">
            <v>2395.5101010101002</v>
          </cell>
        </row>
        <row r="720">
          <cell r="A720" t="str">
            <v>GI_34222313S</v>
          </cell>
          <cell r="B720">
            <v>1133.6127450980391</v>
          </cell>
          <cell r="C720">
            <v>1379.436734693877</v>
          </cell>
          <cell r="D720">
            <v>1223.3486486486486</v>
          </cell>
          <cell r="E720">
            <v>1184.0929292929293</v>
          </cell>
        </row>
        <row r="721">
          <cell r="A721" t="str">
            <v>GI_34222326S</v>
          </cell>
          <cell r="B721">
            <v>989.97549019607857</v>
          </cell>
          <cell r="C721">
            <v>613.39183673469392</v>
          </cell>
          <cell r="D721">
            <v>390.20540540540526</v>
          </cell>
          <cell r="E721">
            <v>947.39090909090919</v>
          </cell>
        </row>
        <row r="722">
          <cell r="A722" t="str">
            <v>GI_34222340S</v>
          </cell>
          <cell r="B722">
            <v>1649.0137254901963</v>
          </cell>
          <cell r="C722">
            <v>1788.5142857142857</v>
          </cell>
          <cell r="D722">
            <v>1581.3324324324319</v>
          </cell>
          <cell r="E722">
            <v>1640.2040404040399</v>
          </cell>
        </row>
        <row r="723">
          <cell r="A723" t="str">
            <v>GI_34222360S</v>
          </cell>
          <cell r="B723">
            <v>1413.3784313725494</v>
          </cell>
          <cell r="C723">
            <v>1145.9448979591837</v>
          </cell>
          <cell r="D723">
            <v>1112.6216216216217</v>
          </cell>
          <cell r="E723">
            <v>1326.6161616161617</v>
          </cell>
        </row>
        <row r="724">
          <cell r="A724" t="str">
            <v>GI_34222376S</v>
          </cell>
          <cell r="B724">
            <v>6849.7450980392159</v>
          </cell>
          <cell r="C724">
            <v>14644.675510204086</v>
          </cell>
          <cell r="D724">
            <v>17704.186486486491</v>
          </cell>
          <cell r="E724">
            <v>7048.9292929292915</v>
          </cell>
        </row>
        <row r="725">
          <cell r="A725" t="str">
            <v>GI_34303927S</v>
          </cell>
          <cell r="B725">
            <v>4246.9392156862732</v>
          </cell>
          <cell r="C725">
            <v>3814.7857142857156</v>
          </cell>
          <cell r="D725">
            <v>2981.9108108108112</v>
          </cell>
          <cell r="E725">
            <v>4058.4737373737371</v>
          </cell>
        </row>
        <row r="726">
          <cell r="A726" t="str">
            <v>GI_34304116S</v>
          </cell>
          <cell r="B726">
            <v>13618.612745098042</v>
          </cell>
          <cell r="C726">
            <v>12691.248979591835</v>
          </cell>
          <cell r="D726">
            <v>14369.224324324325</v>
          </cell>
          <cell r="E726">
            <v>13716.552525252528</v>
          </cell>
        </row>
        <row r="727">
          <cell r="A727" t="str">
            <v>GI_34304319S</v>
          </cell>
          <cell r="B727">
            <v>2569.6460784313717</v>
          </cell>
          <cell r="C727">
            <v>4417.4714285714281</v>
          </cell>
          <cell r="D727">
            <v>5371.1486486486492</v>
          </cell>
          <cell r="E727">
            <v>2677.1010101010102</v>
          </cell>
        </row>
        <row r="728">
          <cell r="A728" t="str">
            <v>GI_34304320A</v>
          </cell>
          <cell r="B728">
            <v>1145.2333333333329</v>
          </cell>
          <cell r="C728">
            <v>1218.4938775510209</v>
          </cell>
          <cell r="D728">
            <v>1051.5513513513513</v>
          </cell>
          <cell r="E728">
            <v>1093.7191919191923</v>
          </cell>
        </row>
        <row r="729">
          <cell r="A729" t="str">
            <v>GI_34304325S</v>
          </cell>
          <cell r="B729">
            <v>1537.5333333333331</v>
          </cell>
          <cell r="C729">
            <v>1809.8612244897959</v>
          </cell>
          <cell r="D729">
            <v>2091.4270270270267</v>
          </cell>
          <cell r="E729">
            <v>1503.1777777777775</v>
          </cell>
        </row>
        <row r="730">
          <cell r="A730" t="str">
            <v>GI_34304355A</v>
          </cell>
          <cell r="B730">
            <v>921.54411764705856</v>
          </cell>
          <cell r="C730">
            <v>1183.3653061224493</v>
          </cell>
          <cell r="D730">
            <v>1237.8378378378379</v>
          </cell>
          <cell r="E730">
            <v>939.16666666666606</v>
          </cell>
        </row>
        <row r="731">
          <cell r="A731" t="str">
            <v>GI_34304385S</v>
          </cell>
          <cell r="B731">
            <v>2705.7519607843133</v>
          </cell>
          <cell r="C731">
            <v>3234.1469387755087</v>
          </cell>
          <cell r="D731">
            <v>3106.2702702702704</v>
          </cell>
          <cell r="E731">
            <v>2656.5727272727281</v>
          </cell>
        </row>
        <row r="732">
          <cell r="A732" t="str">
            <v>GI_34328936S</v>
          </cell>
          <cell r="B732">
            <v>1009.1862745098039</v>
          </cell>
          <cell r="C732">
            <v>1146.3142857142857</v>
          </cell>
          <cell r="D732">
            <v>1298.2810810810811</v>
          </cell>
          <cell r="E732">
            <v>1018.039393939394</v>
          </cell>
        </row>
        <row r="733">
          <cell r="A733" t="str">
            <v>GI_34328943S</v>
          </cell>
          <cell r="B733">
            <v>1103.7519607843142</v>
          </cell>
          <cell r="C733">
            <v>1438.6775510204081</v>
          </cell>
          <cell r="D733">
            <v>2165.1729729729736</v>
          </cell>
          <cell r="E733">
            <v>950.31818181818164</v>
          </cell>
        </row>
        <row r="734">
          <cell r="A734" t="str">
            <v>GI_34335231S</v>
          </cell>
          <cell r="B734">
            <v>15119.642156862737</v>
          </cell>
          <cell r="C734">
            <v>20325.004081632655</v>
          </cell>
          <cell r="D734">
            <v>19609.745945945942</v>
          </cell>
          <cell r="E734">
            <v>16211.408080808082</v>
          </cell>
        </row>
        <row r="735">
          <cell r="A735" t="str">
            <v>GI_34335242S</v>
          </cell>
          <cell r="B735">
            <v>2110.5019607843142</v>
          </cell>
          <cell r="C735">
            <v>1851.7428571428568</v>
          </cell>
          <cell r="D735">
            <v>1911.8648648648652</v>
          </cell>
          <cell r="E735">
            <v>2004.521212121211</v>
          </cell>
        </row>
        <row r="736">
          <cell r="A736" t="str">
            <v>GI_34335244A</v>
          </cell>
          <cell r="B736">
            <v>1123.8049019607847</v>
          </cell>
          <cell r="C736">
            <v>721.42857142857099</v>
          </cell>
          <cell r="D736">
            <v>534.72162162162158</v>
          </cell>
          <cell r="E736">
            <v>1173.0656565656568</v>
          </cell>
        </row>
        <row r="737">
          <cell r="A737" t="str">
            <v>GI_34335254S</v>
          </cell>
          <cell r="B737">
            <v>1106.4558823529412</v>
          </cell>
          <cell r="C737">
            <v>929.18367346938771</v>
          </cell>
          <cell r="D737">
            <v>946.13243243243244</v>
          </cell>
          <cell r="E737">
            <v>1083.9151515151518</v>
          </cell>
        </row>
        <row r="738">
          <cell r="A738" t="str">
            <v>GI_34335269A</v>
          </cell>
          <cell r="B738">
            <v>7534.8431372549012</v>
          </cell>
          <cell r="C738">
            <v>8724.2102040816353</v>
          </cell>
          <cell r="D738">
            <v>7965.6162162162163</v>
          </cell>
          <cell r="E738">
            <v>7552.8737373737395</v>
          </cell>
        </row>
        <row r="739">
          <cell r="A739" t="str">
            <v>GI_34335276S</v>
          </cell>
          <cell r="B739">
            <v>2663.1735294117652</v>
          </cell>
          <cell r="C739">
            <v>3654.7346938775509</v>
          </cell>
          <cell r="D739">
            <v>3414.3297297297304</v>
          </cell>
          <cell r="E739">
            <v>2562.2959595959596</v>
          </cell>
        </row>
        <row r="740">
          <cell r="A740" t="str">
            <v>GI_34335281I</v>
          </cell>
          <cell r="B740">
            <v>2119.1666666666665</v>
          </cell>
          <cell r="C740">
            <v>2007.7285714285713</v>
          </cell>
          <cell r="D740">
            <v>1674.3</v>
          </cell>
          <cell r="E740">
            <v>1878.3707070707071</v>
          </cell>
        </row>
        <row r="741">
          <cell r="A741" t="str">
            <v>GI_34335283I</v>
          </cell>
          <cell r="B741">
            <v>4195.4019607843129</v>
          </cell>
          <cell r="C741">
            <v>4320.189795918368</v>
          </cell>
          <cell r="D741">
            <v>3376.4540540540534</v>
          </cell>
          <cell r="E741">
            <v>3949.0303030303044</v>
          </cell>
        </row>
        <row r="742">
          <cell r="A742" t="str">
            <v>GI_34452687A</v>
          </cell>
          <cell r="B742">
            <v>1254.6794117647059</v>
          </cell>
          <cell r="C742">
            <v>1698.1836734693886</v>
          </cell>
          <cell r="D742">
            <v>1487.3027027027028</v>
          </cell>
          <cell r="E742">
            <v>1482.2828282828286</v>
          </cell>
        </row>
        <row r="743">
          <cell r="A743" t="str">
            <v>GI_34485712S</v>
          </cell>
          <cell r="B743">
            <v>1187.0578431372548</v>
          </cell>
          <cell r="C743">
            <v>1045.0693877551021</v>
          </cell>
          <cell r="D743">
            <v>953.30000000000018</v>
          </cell>
          <cell r="E743">
            <v>1161.2757575757578</v>
          </cell>
        </row>
        <row r="744">
          <cell r="A744" t="str">
            <v>GI_34486089S</v>
          </cell>
          <cell r="B744">
            <v>5834.2313725490194</v>
          </cell>
          <cell r="C744">
            <v>5983.8081632653057</v>
          </cell>
          <cell r="D744">
            <v>6141.6702702702714</v>
          </cell>
          <cell r="E744">
            <v>5893.0959595959594</v>
          </cell>
        </row>
        <row r="745">
          <cell r="A745" t="str">
            <v>GI_34486096S</v>
          </cell>
          <cell r="B745">
            <v>1895.3450980392158</v>
          </cell>
          <cell r="C745">
            <v>2338.2612244897955</v>
          </cell>
          <cell r="D745">
            <v>2136.2513513513513</v>
          </cell>
          <cell r="E745">
            <v>2003.2121212121206</v>
          </cell>
        </row>
        <row r="746">
          <cell r="A746" t="str">
            <v>GI_34577082A</v>
          </cell>
          <cell r="B746">
            <v>17238.091176470589</v>
          </cell>
          <cell r="C746">
            <v>32831.048979591833</v>
          </cell>
          <cell r="D746">
            <v>36383.440540540541</v>
          </cell>
          <cell r="E746">
            <v>18049.609090909096</v>
          </cell>
        </row>
        <row r="747">
          <cell r="A747" t="str">
            <v>GI_34577109A</v>
          </cell>
          <cell r="B747">
            <v>3327.174509803921</v>
          </cell>
          <cell r="C747">
            <v>2765.4204081632647</v>
          </cell>
          <cell r="D747">
            <v>2689.6945945945936</v>
          </cell>
          <cell r="E747">
            <v>3241.789898989899</v>
          </cell>
        </row>
        <row r="748">
          <cell r="A748" t="str">
            <v>GI_34577123S</v>
          </cell>
          <cell r="B748">
            <v>1049.5578431372553</v>
          </cell>
          <cell r="C748">
            <v>1241.795918367347</v>
          </cell>
          <cell r="D748">
            <v>1204.7783783783786</v>
          </cell>
          <cell r="E748">
            <v>1166.5676767676764</v>
          </cell>
        </row>
        <row r="749">
          <cell r="A749" t="str">
            <v>GI_34850060S</v>
          </cell>
          <cell r="B749">
            <v>3134.8607843137261</v>
          </cell>
          <cell r="C749">
            <v>2249.8673469387759</v>
          </cell>
          <cell r="D749">
            <v>1764.9432432432434</v>
          </cell>
          <cell r="E749">
            <v>2986.7393939393928</v>
          </cell>
        </row>
        <row r="750">
          <cell r="A750" t="str">
            <v>GI_34878876S</v>
          </cell>
          <cell r="B750">
            <v>971.22450980392114</v>
          </cell>
          <cell r="C750">
            <v>633.65306122448976</v>
          </cell>
          <cell r="D750">
            <v>556.43243243243239</v>
          </cell>
          <cell r="E750">
            <v>891.32828282828279</v>
          </cell>
        </row>
        <row r="751">
          <cell r="A751" t="str">
            <v>GI_34916055I</v>
          </cell>
          <cell r="B751">
            <v>2474.289215686274</v>
          </cell>
          <cell r="C751">
            <v>1951.5632653061223</v>
          </cell>
          <cell r="D751">
            <v>1623.9756756756753</v>
          </cell>
          <cell r="E751">
            <v>2462.8515151515153</v>
          </cell>
        </row>
        <row r="752">
          <cell r="A752" t="str">
            <v>GI_34996524S</v>
          </cell>
          <cell r="B752">
            <v>2231.8225490196087</v>
          </cell>
          <cell r="C752">
            <v>4314.5306122448983</v>
          </cell>
          <cell r="D752">
            <v>5170.9351351351352</v>
          </cell>
          <cell r="E752">
            <v>2374.9313131313129</v>
          </cell>
        </row>
        <row r="753">
          <cell r="A753" t="str">
            <v>GI_35250772S</v>
          </cell>
          <cell r="B753">
            <v>2264.1598039215701</v>
          </cell>
          <cell r="C753">
            <v>2528.2632653061219</v>
          </cell>
          <cell r="D753">
            <v>2298.4729729729725</v>
          </cell>
          <cell r="E753">
            <v>2353.9050505050504</v>
          </cell>
        </row>
        <row r="754">
          <cell r="A754" t="str">
            <v>GI_35493781A</v>
          </cell>
          <cell r="B754">
            <v>1429.2019607843135</v>
          </cell>
          <cell r="C754">
            <v>1595.4469387755105</v>
          </cell>
          <cell r="D754">
            <v>1713.4486486486483</v>
          </cell>
          <cell r="E754">
            <v>1487.4999999999998</v>
          </cell>
        </row>
        <row r="755">
          <cell r="A755" t="str">
            <v>GI_36054052S</v>
          </cell>
          <cell r="B755">
            <v>1504.7794117647068</v>
          </cell>
          <cell r="C755">
            <v>1450.94693877551</v>
          </cell>
          <cell r="D755">
            <v>1540.3081081081086</v>
          </cell>
          <cell r="E755">
            <v>1602.2878787878788</v>
          </cell>
        </row>
        <row r="756">
          <cell r="A756" t="str">
            <v>GI_36951011S</v>
          </cell>
          <cell r="B756">
            <v>8582.1892156862741</v>
          </cell>
          <cell r="C756">
            <v>17180.408163265303</v>
          </cell>
          <cell r="D756">
            <v>20990.186486486484</v>
          </cell>
          <cell r="E756">
            <v>8842.7565656565657</v>
          </cell>
        </row>
        <row r="757">
          <cell r="A757" t="str">
            <v>GI_37059745S</v>
          </cell>
          <cell r="B757">
            <v>1011.4784313725494</v>
          </cell>
          <cell r="C757">
            <v>1200.922448979592</v>
          </cell>
          <cell r="D757">
            <v>1292.5486486486486</v>
          </cell>
          <cell r="E757">
            <v>990.37070707070723</v>
          </cell>
        </row>
        <row r="758">
          <cell r="A758" t="str">
            <v>GI_37059797S</v>
          </cell>
          <cell r="B758">
            <v>4530.9235294117643</v>
          </cell>
          <cell r="C758">
            <v>7132.2795918367347</v>
          </cell>
          <cell r="D758">
            <v>7745.7216216216239</v>
          </cell>
          <cell r="E758">
            <v>4606.3292929292957</v>
          </cell>
        </row>
        <row r="759">
          <cell r="A759" t="str">
            <v>GI_37538391S</v>
          </cell>
          <cell r="B759">
            <v>1004.6578431372551</v>
          </cell>
          <cell r="C759">
            <v>1700.3306122448978</v>
          </cell>
          <cell r="D759">
            <v>1785.5864864864864</v>
          </cell>
          <cell r="E759">
            <v>1039.80303030303</v>
          </cell>
        </row>
        <row r="760">
          <cell r="A760" t="str">
            <v>GI_37538629S</v>
          </cell>
          <cell r="B760">
            <v>1856.1647058823528</v>
          </cell>
          <cell r="C760">
            <v>3919.9816326530608</v>
          </cell>
          <cell r="D760">
            <v>4973.643243243243</v>
          </cell>
          <cell r="E760">
            <v>1908.3676767676768</v>
          </cell>
        </row>
        <row r="761">
          <cell r="A761" t="str">
            <v>GI_37538660S</v>
          </cell>
          <cell r="B761">
            <v>7289.7284313725504</v>
          </cell>
          <cell r="C761">
            <v>16182.508163265302</v>
          </cell>
          <cell r="D761">
            <v>20007.624324324323</v>
          </cell>
          <cell r="E761">
            <v>7485.6888888888916</v>
          </cell>
        </row>
        <row r="762">
          <cell r="A762" t="str">
            <v>GI_37539711S</v>
          </cell>
          <cell r="B762">
            <v>4212.4784313725486</v>
          </cell>
          <cell r="C762">
            <v>5230.8408163265312</v>
          </cell>
          <cell r="D762">
            <v>5536.1297297297306</v>
          </cell>
          <cell r="E762">
            <v>3974.9626262626275</v>
          </cell>
        </row>
        <row r="763">
          <cell r="A763" t="str">
            <v>GI_37540076S</v>
          </cell>
          <cell r="B763">
            <v>9863.0186274509779</v>
          </cell>
          <cell r="C763">
            <v>20260.622448979593</v>
          </cell>
          <cell r="D763">
            <v>23805.527027027027</v>
          </cell>
          <cell r="E763">
            <v>10096.830303030303</v>
          </cell>
        </row>
        <row r="764">
          <cell r="A764" t="str">
            <v>GI_37540288S</v>
          </cell>
          <cell r="B764">
            <v>1984.0098039215684</v>
          </cell>
          <cell r="C764">
            <v>2019.4285714285718</v>
          </cell>
          <cell r="D764">
            <v>1385.5945945945946</v>
          </cell>
          <cell r="E764">
            <v>1893.2868686868694</v>
          </cell>
        </row>
        <row r="765">
          <cell r="A765" t="str">
            <v>GI_37540496S</v>
          </cell>
          <cell r="B765">
            <v>1731.324509803922</v>
          </cell>
          <cell r="C765">
            <v>2424.1102040816331</v>
          </cell>
          <cell r="D765">
            <v>2612.3918918918921</v>
          </cell>
          <cell r="E765">
            <v>1898.411111111111</v>
          </cell>
        </row>
        <row r="766">
          <cell r="A766" t="str">
            <v>GI_37540588S</v>
          </cell>
          <cell r="B766">
            <v>3624.3058823529409</v>
          </cell>
          <cell r="C766">
            <v>4497.063265306122</v>
          </cell>
          <cell r="D766">
            <v>4429.1648648648661</v>
          </cell>
          <cell r="E766">
            <v>3460.2111111111108</v>
          </cell>
        </row>
        <row r="767">
          <cell r="A767" t="str">
            <v>GI_37541551S</v>
          </cell>
          <cell r="B767">
            <v>1264.2823529411767</v>
          </cell>
          <cell r="C767">
            <v>1556.124489795918</v>
          </cell>
          <cell r="D767">
            <v>1770.3135135135135</v>
          </cell>
          <cell r="E767">
            <v>1254.7101010101014</v>
          </cell>
        </row>
        <row r="768">
          <cell r="A768" t="str">
            <v>GI_37542174S</v>
          </cell>
          <cell r="B768">
            <v>1483.2205882352941</v>
          </cell>
          <cell r="C768">
            <v>1725.8081632653066</v>
          </cell>
          <cell r="D768">
            <v>1496.2108108108105</v>
          </cell>
          <cell r="E768">
            <v>1667.393939393939</v>
          </cell>
        </row>
        <row r="769">
          <cell r="A769" t="str">
            <v>GI_37543271S</v>
          </cell>
          <cell r="B769">
            <v>1276.2852941176475</v>
          </cell>
          <cell r="C769">
            <v>1536.9102040816324</v>
          </cell>
          <cell r="D769">
            <v>1285.4540540540538</v>
          </cell>
          <cell r="E769">
            <v>1252.5989898989901</v>
          </cell>
        </row>
        <row r="770">
          <cell r="A770" t="str">
            <v>GI_37543286S</v>
          </cell>
          <cell r="B770">
            <v>1746.9176470588236</v>
          </cell>
          <cell r="C770">
            <v>1567.6999999999994</v>
          </cell>
          <cell r="D770">
            <v>1245.7648648648649</v>
          </cell>
          <cell r="E770">
            <v>1628.2343434343431</v>
          </cell>
        </row>
        <row r="771">
          <cell r="A771" t="str">
            <v>GI_37543806S</v>
          </cell>
          <cell r="B771">
            <v>3251.4794117647061</v>
          </cell>
          <cell r="C771">
            <v>2263.6653061224492</v>
          </cell>
          <cell r="D771">
            <v>1963.3837837837837</v>
          </cell>
          <cell r="E771">
            <v>2694.2777777777778</v>
          </cell>
        </row>
        <row r="772">
          <cell r="A772" t="str">
            <v>GI_37543880S</v>
          </cell>
          <cell r="B772">
            <v>805.6274509803925</v>
          </cell>
          <cell r="C772">
            <v>892.43061224489793</v>
          </cell>
          <cell r="D772">
            <v>621.35945945945957</v>
          </cell>
          <cell r="E772">
            <v>761.31919191919178</v>
          </cell>
        </row>
        <row r="773">
          <cell r="A773" t="str">
            <v>GI_37544667S</v>
          </cell>
          <cell r="B773">
            <v>1108.1343137254901</v>
          </cell>
          <cell r="C773">
            <v>1169.5489795918363</v>
          </cell>
          <cell r="D773">
            <v>1140.786486486486</v>
          </cell>
          <cell r="E773">
            <v>1137.0272727272727</v>
          </cell>
        </row>
        <row r="774">
          <cell r="A774" t="str">
            <v>GI_37545351S</v>
          </cell>
          <cell r="B774">
            <v>1518.6676470588238</v>
          </cell>
          <cell r="C774">
            <v>1448.2326530612245</v>
          </cell>
          <cell r="D774">
            <v>1723.1216216216221</v>
          </cell>
          <cell r="E774">
            <v>1506.0232323232322</v>
          </cell>
        </row>
        <row r="775">
          <cell r="A775" t="str">
            <v>GI_37545911S</v>
          </cell>
          <cell r="B775">
            <v>3397.2872549019612</v>
          </cell>
          <cell r="C775">
            <v>6814.1612244897988</v>
          </cell>
          <cell r="D775">
            <v>9268.8162162162171</v>
          </cell>
          <cell r="E775">
            <v>3588.7717171717172</v>
          </cell>
        </row>
        <row r="776">
          <cell r="A776" t="str">
            <v>GI_37546018S</v>
          </cell>
          <cell r="B776">
            <v>1379.9578431372554</v>
          </cell>
          <cell r="C776">
            <v>1190.1448979591833</v>
          </cell>
          <cell r="D776">
            <v>1012.3243243243244</v>
          </cell>
          <cell r="E776">
            <v>1339.2959595959599</v>
          </cell>
        </row>
        <row r="777">
          <cell r="A777" t="str">
            <v>GI_37546229S</v>
          </cell>
          <cell r="B777">
            <v>3086.3539215686264</v>
          </cell>
          <cell r="C777">
            <v>2741.5857142857144</v>
          </cell>
          <cell r="D777">
            <v>2226.9486486486485</v>
          </cell>
          <cell r="E777">
            <v>3118.6585858585854</v>
          </cell>
        </row>
        <row r="778">
          <cell r="A778" t="str">
            <v>GI_37546926S</v>
          </cell>
          <cell r="B778">
            <v>2572.4382352941179</v>
          </cell>
          <cell r="C778">
            <v>3231.1877551020411</v>
          </cell>
          <cell r="D778">
            <v>3322.9378378378378</v>
          </cell>
          <cell r="E778">
            <v>2602.9060606060611</v>
          </cell>
        </row>
        <row r="779">
          <cell r="A779" t="str">
            <v>GI_37546938S</v>
          </cell>
          <cell r="B779">
            <v>1382.7362745098046</v>
          </cell>
          <cell r="C779">
            <v>1574.1326530612241</v>
          </cell>
          <cell r="D779">
            <v>1430.4378378378381</v>
          </cell>
          <cell r="E779">
            <v>1385.6404040404041</v>
          </cell>
        </row>
        <row r="780">
          <cell r="A780" t="str">
            <v>GI_37549531S</v>
          </cell>
          <cell r="B780">
            <v>1527.6323529411768</v>
          </cell>
          <cell r="C780">
            <v>1903.0530612244895</v>
          </cell>
          <cell r="D780">
            <v>2312.6459459459466</v>
          </cell>
          <cell r="E780">
            <v>1554.0878787878787</v>
          </cell>
        </row>
        <row r="781">
          <cell r="A781" t="str">
            <v>GI_37550045S</v>
          </cell>
          <cell r="B781">
            <v>740.11176470588214</v>
          </cell>
          <cell r="C781">
            <v>1952.2755102040817</v>
          </cell>
          <cell r="D781">
            <v>2845.8297297297295</v>
          </cell>
          <cell r="E781">
            <v>788.76767676767702</v>
          </cell>
        </row>
        <row r="782">
          <cell r="A782" t="str">
            <v>GI_37550189S</v>
          </cell>
          <cell r="B782">
            <v>1086.8568627450979</v>
          </cell>
          <cell r="C782">
            <v>874.75714285714253</v>
          </cell>
          <cell r="D782">
            <v>857.21621621621614</v>
          </cell>
          <cell r="E782">
            <v>1082.8555555555556</v>
          </cell>
        </row>
        <row r="783">
          <cell r="A783" t="str">
            <v>GI_37550254S</v>
          </cell>
          <cell r="B783">
            <v>1378.9617647058819</v>
          </cell>
          <cell r="C783">
            <v>1595.1673469387754</v>
          </cell>
          <cell r="D783">
            <v>1686.021621621622</v>
          </cell>
          <cell r="E783">
            <v>1406.1686868686872</v>
          </cell>
        </row>
        <row r="784">
          <cell r="A784" t="str">
            <v>GI_37550793S</v>
          </cell>
          <cell r="B784">
            <v>2396.2156862745096</v>
          </cell>
          <cell r="C784">
            <v>2907.8102040816329</v>
          </cell>
          <cell r="D784">
            <v>3361.1918918918918</v>
          </cell>
          <cell r="E784">
            <v>2607.6868686868688</v>
          </cell>
        </row>
        <row r="785">
          <cell r="A785" t="str">
            <v>GI_37550831S</v>
          </cell>
          <cell r="B785">
            <v>3294.5696078431374</v>
          </cell>
          <cell r="C785">
            <v>3449.0020408163255</v>
          </cell>
          <cell r="D785">
            <v>2750.3837837837837</v>
          </cell>
          <cell r="E785">
            <v>3133.6060606060623</v>
          </cell>
        </row>
        <row r="786">
          <cell r="A786" t="str">
            <v>GI_37551029S</v>
          </cell>
          <cell r="B786">
            <v>1092.099019607843</v>
          </cell>
          <cell r="C786">
            <v>1294.5714285714287</v>
          </cell>
          <cell r="D786">
            <v>1464.6783783783783</v>
          </cell>
          <cell r="E786">
            <v>1081.6111111111109</v>
          </cell>
        </row>
        <row r="787">
          <cell r="A787" t="str">
            <v>GI_37551979S</v>
          </cell>
          <cell r="B787">
            <v>2075.0147058823532</v>
          </cell>
          <cell r="C787">
            <v>2673.451020408163</v>
          </cell>
          <cell r="D787">
            <v>2495.2243243243247</v>
          </cell>
          <cell r="E787">
            <v>2039.8030303030291</v>
          </cell>
        </row>
        <row r="788">
          <cell r="A788" t="str">
            <v>GI_37552185S</v>
          </cell>
          <cell r="B788">
            <v>1314.8137254901967</v>
          </cell>
          <cell r="C788">
            <v>2330.261224489795</v>
          </cell>
          <cell r="D788">
            <v>3200.7027027027029</v>
          </cell>
          <cell r="E788">
            <v>1406.4808080808082</v>
          </cell>
        </row>
        <row r="789">
          <cell r="A789" t="str">
            <v>GI_37552539S</v>
          </cell>
          <cell r="B789">
            <v>9625.595098039219</v>
          </cell>
          <cell r="C789">
            <v>17281.965306122449</v>
          </cell>
          <cell r="D789">
            <v>20753.086486486489</v>
          </cell>
          <cell r="E789">
            <v>9773.0424242424251</v>
          </cell>
        </row>
        <row r="790">
          <cell r="A790" t="str">
            <v>GI_37552547S</v>
          </cell>
          <cell r="B790">
            <v>913.22941176470579</v>
          </cell>
          <cell r="C790">
            <v>852.4285714285711</v>
          </cell>
          <cell r="D790">
            <v>665.86216216216201</v>
          </cell>
          <cell r="E790">
            <v>800.36969696969732</v>
          </cell>
        </row>
        <row r="791">
          <cell r="A791" t="str">
            <v>GI_37552572S</v>
          </cell>
          <cell r="B791">
            <v>6053.7568627450992</v>
          </cell>
          <cell r="C791">
            <v>12505.193877551024</v>
          </cell>
          <cell r="D791">
            <v>15345.018918918924</v>
          </cell>
          <cell r="E791">
            <v>5999.7565656565666</v>
          </cell>
        </row>
        <row r="792">
          <cell r="A792" t="str">
            <v>GI_37556023S</v>
          </cell>
          <cell r="B792">
            <v>2348.7235294117645</v>
          </cell>
          <cell r="C792">
            <v>2681.3857142857137</v>
          </cell>
          <cell r="D792">
            <v>2977.0621621621626</v>
          </cell>
          <cell r="E792">
            <v>2495.2242424242431</v>
          </cell>
        </row>
        <row r="793">
          <cell r="A793" t="str">
            <v>GI_37559950S</v>
          </cell>
          <cell r="B793">
            <v>4449.4813725490212</v>
          </cell>
          <cell r="C793">
            <v>9796.0632653061257</v>
          </cell>
          <cell r="D793">
            <v>12067.159459459461</v>
          </cell>
          <cell r="E793">
            <v>4531.8515151515167</v>
          </cell>
        </row>
        <row r="794">
          <cell r="A794" t="str">
            <v>GI_37563614S</v>
          </cell>
          <cell r="B794">
            <v>1167.594117647059</v>
          </cell>
          <cell r="C794">
            <v>1180.3938775510205</v>
          </cell>
          <cell r="D794">
            <v>1036.3081081081082</v>
          </cell>
          <cell r="E794">
            <v>1101.4080808080814</v>
          </cell>
        </row>
        <row r="795">
          <cell r="A795" t="str">
            <v>GI_37564256S</v>
          </cell>
          <cell r="B795">
            <v>1029.9186274509805</v>
          </cell>
          <cell r="C795">
            <v>1351.408163265306</v>
          </cell>
          <cell r="D795">
            <v>1566.2648648648649</v>
          </cell>
          <cell r="E795">
            <v>979.18383838383863</v>
          </cell>
        </row>
        <row r="796">
          <cell r="A796" t="str">
            <v>GI_37574611S</v>
          </cell>
          <cell r="B796">
            <v>1697.8411764705875</v>
          </cell>
          <cell r="C796">
            <v>2219.1775510204079</v>
          </cell>
          <cell r="D796">
            <v>1966.4783783783782</v>
          </cell>
          <cell r="E796">
            <v>1666.0080808080804</v>
          </cell>
        </row>
        <row r="797">
          <cell r="A797" t="str">
            <v>GI_37577100A</v>
          </cell>
          <cell r="B797">
            <v>1307.094117647059</v>
          </cell>
          <cell r="C797">
            <v>1564.8367346938776</v>
          </cell>
          <cell r="D797">
            <v>1306.4324324324323</v>
          </cell>
          <cell r="E797">
            <v>1308.7060606060611</v>
          </cell>
        </row>
        <row r="798">
          <cell r="A798" t="str">
            <v>GI_37577133S</v>
          </cell>
          <cell r="B798">
            <v>952.83137254901931</v>
          </cell>
          <cell r="C798">
            <v>1220.1795918367347</v>
          </cell>
          <cell r="D798">
            <v>1098.872972972973</v>
          </cell>
          <cell r="E798">
            <v>949.34040404040434</v>
          </cell>
        </row>
        <row r="799">
          <cell r="A799" t="str">
            <v>GI_37595556S</v>
          </cell>
          <cell r="B799">
            <v>2691.8686274509801</v>
          </cell>
          <cell r="C799">
            <v>1516.7551020408164</v>
          </cell>
          <cell r="D799">
            <v>1650.3351351351348</v>
          </cell>
          <cell r="E799">
            <v>2549.666666666667</v>
          </cell>
        </row>
        <row r="800">
          <cell r="A800" t="str">
            <v>GI_37620215S</v>
          </cell>
          <cell r="B800">
            <v>7051.8401960784322</v>
          </cell>
          <cell r="C800">
            <v>14207.422448979591</v>
          </cell>
          <cell r="D800">
            <v>16798.308108108107</v>
          </cell>
          <cell r="E800">
            <v>7291.6848484848497</v>
          </cell>
        </row>
        <row r="801">
          <cell r="A801" t="str">
            <v>GI_37622354S</v>
          </cell>
          <cell r="B801">
            <v>5242.7196078431361</v>
          </cell>
          <cell r="C801">
            <v>10855.675510204084</v>
          </cell>
          <cell r="D801">
            <v>14312.56756756757</v>
          </cell>
          <cell r="E801">
            <v>5527.2585858585871</v>
          </cell>
        </row>
        <row r="802">
          <cell r="A802" t="str">
            <v>GI_37622900A</v>
          </cell>
          <cell r="B802">
            <v>1345.5274509803921</v>
          </cell>
          <cell r="C802">
            <v>1555.6102040816324</v>
          </cell>
          <cell r="D802">
            <v>2031.8486486486493</v>
          </cell>
          <cell r="E802">
            <v>1549.0424242424237</v>
          </cell>
        </row>
        <row r="803">
          <cell r="A803" t="str">
            <v>GI_37655179S</v>
          </cell>
          <cell r="B803">
            <v>3012.4362745098033</v>
          </cell>
          <cell r="C803">
            <v>4183.7</v>
          </cell>
          <cell r="D803">
            <v>4207.4216216216228</v>
          </cell>
          <cell r="E803">
            <v>2964.0212121212126</v>
          </cell>
        </row>
        <row r="804">
          <cell r="A804" t="str">
            <v>GI_37655182S</v>
          </cell>
          <cell r="B804">
            <v>1792.2205882352935</v>
          </cell>
          <cell r="C804">
            <v>2794.8591836734695</v>
          </cell>
          <cell r="D804">
            <v>3570.5513513513511</v>
          </cell>
          <cell r="E804">
            <v>1884.6969696969693</v>
          </cell>
        </row>
        <row r="805">
          <cell r="A805" t="str">
            <v>GI_37704380S</v>
          </cell>
          <cell r="B805">
            <v>2042.217647058824</v>
          </cell>
          <cell r="C805">
            <v>2108.2571428571428</v>
          </cell>
          <cell r="D805">
            <v>2614.4540540540547</v>
          </cell>
          <cell r="E805">
            <v>2145.7595959595956</v>
          </cell>
        </row>
        <row r="806">
          <cell r="A806" t="str">
            <v>GI_38016906A</v>
          </cell>
          <cell r="B806">
            <v>1274.6117647058829</v>
          </cell>
          <cell r="C806">
            <v>1892.8448979591835</v>
          </cell>
          <cell r="D806">
            <v>2067.3756756756757</v>
          </cell>
          <cell r="E806">
            <v>1322.344444444444</v>
          </cell>
        </row>
        <row r="807">
          <cell r="A807" t="str">
            <v>GI_38016928S</v>
          </cell>
          <cell r="B807">
            <v>10929.77254901961</v>
          </cell>
          <cell r="C807">
            <v>11951.126530612246</v>
          </cell>
          <cell r="D807">
            <v>10802.743243243242</v>
          </cell>
          <cell r="E807">
            <v>11393.842424242423</v>
          </cell>
        </row>
        <row r="808">
          <cell r="A808" t="str">
            <v>GI_38026959A</v>
          </cell>
          <cell r="B808">
            <v>1004.9147058823528</v>
          </cell>
          <cell r="C808">
            <v>1085.5265306122446</v>
          </cell>
          <cell r="D808">
            <v>1103.8648648648648</v>
          </cell>
          <cell r="E808">
            <v>1004.7070707070704</v>
          </cell>
        </row>
        <row r="809">
          <cell r="A809" t="str">
            <v>GI_38045911A</v>
          </cell>
          <cell r="B809">
            <v>1249.3725490196075</v>
          </cell>
          <cell r="C809">
            <v>835.67755102040826</v>
          </cell>
          <cell r="D809">
            <v>646.32432432432449</v>
          </cell>
          <cell r="E809">
            <v>1126.2484848484851</v>
          </cell>
        </row>
        <row r="810">
          <cell r="A810" t="str">
            <v>GI_38045951S</v>
          </cell>
          <cell r="B810">
            <v>4249.8029411764692</v>
          </cell>
          <cell r="C810">
            <v>8028.6428571428551</v>
          </cell>
          <cell r="D810">
            <v>10650.618918918917</v>
          </cell>
          <cell r="E810">
            <v>4183.2191919191919</v>
          </cell>
        </row>
        <row r="811">
          <cell r="A811" t="str">
            <v>GI_38093646S</v>
          </cell>
          <cell r="B811">
            <v>1742.9411764705881</v>
          </cell>
          <cell r="C811">
            <v>2942.7959183673465</v>
          </cell>
          <cell r="D811">
            <v>3883.2918918918922</v>
          </cell>
          <cell r="E811">
            <v>1781.1787878787879</v>
          </cell>
        </row>
        <row r="812">
          <cell r="A812" t="str">
            <v>GI_38158029S</v>
          </cell>
          <cell r="B812">
            <v>1494.9774509803919</v>
          </cell>
          <cell r="C812">
            <v>1706.3673469387752</v>
          </cell>
          <cell r="D812">
            <v>1619.5351351351353</v>
          </cell>
          <cell r="E812">
            <v>1557.5090909090909</v>
          </cell>
        </row>
        <row r="813">
          <cell r="A813" t="str">
            <v>GI_38176289A</v>
          </cell>
          <cell r="B813">
            <v>1723.8068627450975</v>
          </cell>
          <cell r="C813">
            <v>1792.4102040816329</v>
          </cell>
          <cell r="D813">
            <v>1410.1621621621621</v>
          </cell>
          <cell r="E813">
            <v>1527.4636363636366</v>
          </cell>
        </row>
        <row r="814">
          <cell r="A814" t="str">
            <v>GI_38195085S</v>
          </cell>
          <cell r="B814">
            <v>17388.47352941176</v>
          </cell>
          <cell r="C814">
            <v>30815.573469387757</v>
          </cell>
          <cell r="D814">
            <v>34964.489189189197</v>
          </cell>
          <cell r="E814">
            <v>18146.355555555558</v>
          </cell>
        </row>
        <row r="815">
          <cell r="A815" t="str">
            <v>GI_38201688S</v>
          </cell>
          <cell r="B815">
            <v>1172.3990196078428</v>
          </cell>
          <cell r="C815">
            <v>1511.2673469387755</v>
          </cell>
          <cell r="D815">
            <v>1416.2837837837842</v>
          </cell>
          <cell r="E815">
            <v>1169.3828282828276</v>
          </cell>
        </row>
        <row r="816">
          <cell r="A816" t="str">
            <v>GI_38201693S</v>
          </cell>
          <cell r="B816">
            <v>1468.4107843137253</v>
          </cell>
          <cell r="C816">
            <v>656.04693877551028</v>
          </cell>
          <cell r="D816">
            <v>488.64594594594587</v>
          </cell>
          <cell r="E816">
            <v>1292.9525252525252</v>
          </cell>
        </row>
        <row r="817">
          <cell r="A817" t="str">
            <v>GI_38201711A</v>
          </cell>
          <cell r="B817">
            <v>2258.9441176470586</v>
          </cell>
          <cell r="C817">
            <v>2423.3530612244895</v>
          </cell>
          <cell r="D817">
            <v>2703.8675675675672</v>
          </cell>
          <cell r="E817">
            <v>2441.8282828282831</v>
          </cell>
        </row>
        <row r="818">
          <cell r="A818" t="str">
            <v>GI_38202206S</v>
          </cell>
          <cell r="B818">
            <v>1391.0000000000002</v>
          </cell>
          <cell r="C818">
            <v>1403.2918367346945</v>
          </cell>
          <cell r="D818">
            <v>1378.6783783783785</v>
          </cell>
          <cell r="E818">
            <v>1347.2232323232324</v>
          </cell>
        </row>
        <row r="819">
          <cell r="A819" t="str">
            <v>GI_38202247S</v>
          </cell>
          <cell r="B819">
            <v>1284.3352941176477</v>
          </cell>
          <cell r="C819">
            <v>1523.6122448979593</v>
          </cell>
          <cell r="D819">
            <v>1598.7972972972977</v>
          </cell>
          <cell r="E819">
            <v>1352.5565656565664</v>
          </cell>
        </row>
        <row r="820">
          <cell r="A820" t="str">
            <v>GI_38257140S</v>
          </cell>
          <cell r="B820">
            <v>2584.4578431372556</v>
          </cell>
          <cell r="C820">
            <v>3161.2408163265309</v>
          </cell>
          <cell r="D820">
            <v>2741.1864864864865</v>
          </cell>
          <cell r="E820">
            <v>2596.9010101010103</v>
          </cell>
        </row>
        <row r="821">
          <cell r="A821" t="str">
            <v>GI_38261968S</v>
          </cell>
          <cell r="B821">
            <v>1136.6637254901966</v>
          </cell>
          <cell r="C821">
            <v>1899.1285714285711</v>
          </cell>
          <cell r="D821">
            <v>2163.4405405405405</v>
          </cell>
          <cell r="E821">
            <v>1237.182828282828</v>
          </cell>
        </row>
        <row r="822">
          <cell r="A822" t="str">
            <v>GI_38261972S</v>
          </cell>
          <cell r="B822">
            <v>1232.9823529411758</v>
          </cell>
          <cell r="C822">
            <v>1839.8632653061225</v>
          </cell>
          <cell r="D822">
            <v>2526.7054054054051</v>
          </cell>
          <cell r="E822">
            <v>1299.1404040404041</v>
          </cell>
        </row>
        <row r="823">
          <cell r="A823" t="str">
            <v>GI_38327035S</v>
          </cell>
          <cell r="B823">
            <v>1303.7529411764697</v>
          </cell>
          <cell r="C823">
            <v>1118.6795918367347</v>
          </cell>
          <cell r="D823">
            <v>1013.9864864864865</v>
          </cell>
          <cell r="E823">
            <v>1272.8545454545454</v>
          </cell>
        </row>
        <row r="824">
          <cell r="A824" t="str">
            <v>GI_38327551A</v>
          </cell>
          <cell r="B824">
            <v>1623.5019607843142</v>
          </cell>
          <cell r="C824">
            <v>2273.8510204081635</v>
          </cell>
          <cell r="D824">
            <v>2389.2108108108114</v>
          </cell>
          <cell r="E824">
            <v>1601.8080808080811</v>
          </cell>
        </row>
        <row r="825">
          <cell r="A825" t="str">
            <v>GI_38327555S</v>
          </cell>
          <cell r="B825">
            <v>1080.0137254901961</v>
          </cell>
          <cell r="C825">
            <v>1332.4530612244898</v>
          </cell>
          <cell r="D825">
            <v>1060.8486486486486</v>
          </cell>
          <cell r="E825">
            <v>1184.8888888888882</v>
          </cell>
        </row>
        <row r="826">
          <cell r="A826" t="str">
            <v>GI_38327629A</v>
          </cell>
          <cell r="B826">
            <v>3449.8784313725496</v>
          </cell>
          <cell r="C826">
            <v>6779.01224489796</v>
          </cell>
          <cell r="D826">
            <v>9007.6405405405421</v>
          </cell>
          <cell r="E826">
            <v>3686.8323232323228</v>
          </cell>
        </row>
        <row r="827">
          <cell r="A827" t="str">
            <v>GI_38327657A</v>
          </cell>
          <cell r="B827">
            <v>1251.6352941176469</v>
          </cell>
          <cell r="C827">
            <v>1656.6673469387754</v>
          </cell>
          <cell r="D827">
            <v>1666.8270270270268</v>
          </cell>
          <cell r="E827">
            <v>1275.0454545454545</v>
          </cell>
        </row>
        <row r="828">
          <cell r="A828" t="str">
            <v>GI_38348207S</v>
          </cell>
          <cell r="B828">
            <v>2213.9039215686275</v>
          </cell>
          <cell r="C828">
            <v>2911.908163265306</v>
          </cell>
          <cell r="D828">
            <v>2918.448648648648</v>
          </cell>
          <cell r="E828">
            <v>2229.6939393939388</v>
          </cell>
        </row>
        <row r="829">
          <cell r="A829" t="str">
            <v>GI_38348220S</v>
          </cell>
          <cell r="B829">
            <v>1585.6999999999996</v>
          </cell>
          <cell r="C829">
            <v>1455.0530612244893</v>
          </cell>
          <cell r="D829">
            <v>938.50270270270266</v>
          </cell>
          <cell r="E829">
            <v>1457.044444444444</v>
          </cell>
        </row>
        <row r="830">
          <cell r="A830" t="str">
            <v>GI_38348383S</v>
          </cell>
          <cell r="B830">
            <v>1345.5666666666668</v>
          </cell>
          <cell r="C830">
            <v>2935.3918367346942</v>
          </cell>
          <cell r="D830">
            <v>4212.0081081081098</v>
          </cell>
          <cell r="E830">
            <v>1334.3575757575759</v>
          </cell>
        </row>
        <row r="831">
          <cell r="A831" t="str">
            <v>GI_38372922A</v>
          </cell>
          <cell r="B831">
            <v>954.15882352941242</v>
          </cell>
          <cell r="C831">
            <v>1199.6775510204079</v>
          </cell>
          <cell r="D831">
            <v>1263.0135135135138</v>
          </cell>
          <cell r="E831">
            <v>1013.0404040404036</v>
          </cell>
        </row>
        <row r="832">
          <cell r="A832" t="str">
            <v>GI_38372934I</v>
          </cell>
          <cell r="B832">
            <v>1784.4980392156854</v>
          </cell>
          <cell r="C832">
            <v>2675.1714285714293</v>
          </cell>
          <cell r="D832">
            <v>2657.5621621621626</v>
          </cell>
          <cell r="E832">
            <v>1789.2393939393935</v>
          </cell>
        </row>
        <row r="833">
          <cell r="A833" t="str">
            <v>GI_38372936A</v>
          </cell>
          <cell r="B833">
            <v>1795.4480392156872</v>
          </cell>
          <cell r="C833">
            <v>1992.3857142857137</v>
          </cell>
          <cell r="D833">
            <v>2047.3675675675677</v>
          </cell>
          <cell r="E833">
            <v>1869.7616161616161</v>
          </cell>
        </row>
        <row r="834">
          <cell r="A834" t="str">
            <v>GI_38454193S</v>
          </cell>
          <cell r="B834">
            <v>5281.6117647058818</v>
          </cell>
          <cell r="C834">
            <v>11027.491836734698</v>
          </cell>
          <cell r="D834">
            <v>14204.45135135135</v>
          </cell>
          <cell r="E834">
            <v>5163.727272727273</v>
          </cell>
        </row>
        <row r="835">
          <cell r="A835" t="str">
            <v>GI_38454327S</v>
          </cell>
          <cell r="B835">
            <v>938.27941176470586</v>
          </cell>
          <cell r="C835">
            <v>924.64489795918348</v>
          </cell>
          <cell r="D835">
            <v>716.7972972972974</v>
          </cell>
          <cell r="E835">
            <v>899.31010101010156</v>
          </cell>
        </row>
        <row r="836">
          <cell r="A836" t="str">
            <v>GI_38490530S</v>
          </cell>
          <cell r="B836">
            <v>1837.2813725490198</v>
          </cell>
          <cell r="C836">
            <v>1692.4061224489801</v>
          </cell>
          <cell r="D836">
            <v>1573.8648648648646</v>
          </cell>
          <cell r="E836">
            <v>1872.0515151515151</v>
          </cell>
        </row>
        <row r="837">
          <cell r="A837" t="str">
            <v>GI_38505154A</v>
          </cell>
          <cell r="B837">
            <v>911.39901960784312</v>
          </cell>
          <cell r="C837">
            <v>979.22040816326523</v>
          </cell>
          <cell r="D837">
            <v>847.48378378378391</v>
          </cell>
          <cell r="E837">
            <v>953.45151515151451</v>
          </cell>
        </row>
        <row r="838">
          <cell r="A838" t="str">
            <v>GI_38505163A</v>
          </cell>
          <cell r="B838">
            <v>1579.7313725490194</v>
          </cell>
          <cell r="C838">
            <v>2183.1775510204088</v>
          </cell>
          <cell r="D838">
            <v>1990.1891891891887</v>
          </cell>
          <cell r="E838">
            <v>1548.393939393939</v>
          </cell>
        </row>
        <row r="839">
          <cell r="A839" t="str">
            <v>GI_38505192S</v>
          </cell>
          <cell r="B839">
            <v>4745.7107843137246</v>
          </cell>
          <cell r="C839">
            <v>6949.9734693877544</v>
          </cell>
          <cell r="D839">
            <v>8734.7810810810824</v>
          </cell>
          <cell r="E839">
            <v>5135.3353535353535</v>
          </cell>
        </row>
        <row r="840">
          <cell r="A840" t="str">
            <v>GI_38524584S</v>
          </cell>
          <cell r="B840">
            <v>1288.5735294117653</v>
          </cell>
          <cell r="C840">
            <v>1661.077551020408</v>
          </cell>
          <cell r="D840">
            <v>1687.9567567567567</v>
          </cell>
          <cell r="E840">
            <v>1366.6818181818182</v>
          </cell>
        </row>
        <row r="841">
          <cell r="A841" t="str">
            <v>GI_38524599S</v>
          </cell>
          <cell r="B841">
            <v>1736.2745098039206</v>
          </cell>
          <cell r="C841">
            <v>4362.6061224489795</v>
          </cell>
          <cell r="D841">
            <v>5686.4297297297289</v>
          </cell>
          <cell r="E841">
            <v>1788.6888888888882</v>
          </cell>
        </row>
        <row r="842">
          <cell r="A842" t="str">
            <v>GI_38524611S</v>
          </cell>
          <cell r="B842">
            <v>4535.1382352941164</v>
          </cell>
          <cell r="C842">
            <v>10170.489795918369</v>
          </cell>
          <cell r="D842">
            <v>13633.710810810813</v>
          </cell>
          <cell r="E842">
            <v>4692.6696969696968</v>
          </cell>
        </row>
        <row r="843">
          <cell r="A843" t="str">
            <v>GI_38524621S</v>
          </cell>
          <cell r="B843">
            <v>1469.376470588235</v>
          </cell>
          <cell r="C843">
            <v>1772.1285714285721</v>
          </cell>
          <cell r="D843">
            <v>1944.7243243243245</v>
          </cell>
          <cell r="E843">
            <v>1606.435353535353</v>
          </cell>
        </row>
        <row r="844">
          <cell r="A844" t="str">
            <v>GI_38569472S</v>
          </cell>
          <cell r="B844">
            <v>1766.2264705882353</v>
          </cell>
          <cell r="C844">
            <v>1449.4816326530613</v>
          </cell>
          <cell r="D844">
            <v>1399.1459459459461</v>
          </cell>
          <cell r="E844">
            <v>1676.2575757575758</v>
          </cell>
        </row>
        <row r="845">
          <cell r="A845" t="str">
            <v>GI_38569483S</v>
          </cell>
          <cell r="B845">
            <v>1012.7441176470592</v>
          </cell>
          <cell r="C845">
            <v>873.52857142857147</v>
          </cell>
          <cell r="D845">
            <v>827.50810810810799</v>
          </cell>
          <cell r="E845">
            <v>949.83232323232278</v>
          </cell>
        </row>
        <row r="846">
          <cell r="A846" t="str">
            <v>GI_38570041S</v>
          </cell>
          <cell r="B846">
            <v>970.08529411764721</v>
          </cell>
          <cell r="C846">
            <v>1890.7183673469385</v>
          </cell>
          <cell r="D846">
            <v>2412.4945945945951</v>
          </cell>
          <cell r="E846">
            <v>1135.6272727272722</v>
          </cell>
        </row>
        <row r="847">
          <cell r="A847" t="str">
            <v>GI_38570090S</v>
          </cell>
          <cell r="B847">
            <v>2244.7696078431368</v>
          </cell>
          <cell r="C847">
            <v>2684.3999999999996</v>
          </cell>
          <cell r="D847">
            <v>3577.9135135135134</v>
          </cell>
          <cell r="E847">
            <v>2356.0303030303035</v>
          </cell>
        </row>
        <row r="848">
          <cell r="A848" t="str">
            <v>GI_38679886A</v>
          </cell>
          <cell r="B848">
            <v>959.98823529411777</v>
          </cell>
          <cell r="C848">
            <v>1001.769387755102</v>
          </cell>
          <cell r="D848">
            <v>906.69999999999982</v>
          </cell>
          <cell r="E848">
            <v>962.68585858585868</v>
          </cell>
        </row>
        <row r="849">
          <cell r="A849" t="str">
            <v>GI_38679906S</v>
          </cell>
          <cell r="B849">
            <v>1087.7441176470588</v>
          </cell>
          <cell r="C849">
            <v>921.2551020408165</v>
          </cell>
          <cell r="D849">
            <v>789.20270270270271</v>
          </cell>
          <cell r="E849">
            <v>1071.4787878787881</v>
          </cell>
        </row>
        <row r="850">
          <cell r="A850" t="str">
            <v>GI_38679953A</v>
          </cell>
          <cell r="B850">
            <v>2139.5333333333319</v>
          </cell>
          <cell r="C850">
            <v>2178.2653061224491</v>
          </cell>
          <cell r="D850">
            <v>1903.1189189189183</v>
          </cell>
          <cell r="E850">
            <v>2099.619191919192</v>
          </cell>
        </row>
        <row r="851">
          <cell r="A851" t="str">
            <v>GI_38683865S</v>
          </cell>
          <cell r="B851">
            <v>2000.5823529411759</v>
          </cell>
          <cell r="C851">
            <v>2536.8081632653061</v>
          </cell>
          <cell r="D851">
            <v>2580.7162162162167</v>
          </cell>
          <cell r="E851">
            <v>2006.7454545454552</v>
          </cell>
        </row>
        <row r="852">
          <cell r="A852" t="str">
            <v>GI_38683866S</v>
          </cell>
          <cell r="B852">
            <v>1252.2725490196076</v>
          </cell>
          <cell r="C852">
            <v>1424.9877551020406</v>
          </cell>
          <cell r="D852">
            <v>1599.7135135135138</v>
          </cell>
          <cell r="E852">
            <v>1305.591919191919</v>
          </cell>
        </row>
        <row r="853">
          <cell r="A853" t="str">
            <v>GI_38788218S</v>
          </cell>
          <cell r="B853">
            <v>1327.8950980392156</v>
          </cell>
          <cell r="C853">
            <v>1411.0285714285717</v>
          </cell>
          <cell r="D853">
            <v>1330.2810810810806</v>
          </cell>
          <cell r="E853">
            <v>1282.3949494949495</v>
          </cell>
        </row>
        <row r="854">
          <cell r="A854" t="str">
            <v>GI_38788352S</v>
          </cell>
          <cell r="B854">
            <v>1124.6078431372546</v>
          </cell>
          <cell r="C854">
            <v>1006.8285714285711</v>
          </cell>
          <cell r="D854">
            <v>1038.5648648648648</v>
          </cell>
          <cell r="E854">
            <v>1092.7555555555555</v>
          </cell>
        </row>
        <row r="855">
          <cell r="A855" t="str">
            <v>GI_39725658S</v>
          </cell>
          <cell r="B855">
            <v>2357.6215686274504</v>
          </cell>
          <cell r="C855">
            <v>1594.1081632653061</v>
          </cell>
          <cell r="D855">
            <v>1137.389189189189</v>
          </cell>
          <cell r="E855">
            <v>2218.653535353536</v>
          </cell>
        </row>
        <row r="856">
          <cell r="A856" t="str">
            <v>GI_39725672S</v>
          </cell>
          <cell r="B856">
            <v>2069.7843137254904</v>
          </cell>
          <cell r="C856">
            <v>2959.8408163265303</v>
          </cell>
          <cell r="D856">
            <v>3248.6378378378377</v>
          </cell>
          <cell r="E856">
            <v>2097.0656565656564</v>
          </cell>
        </row>
        <row r="857">
          <cell r="A857" t="str">
            <v>GI_39725688S</v>
          </cell>
          <cell r="B857">
            <v>1547.7205882352946</v>
          </cell>
          <cell r="C857">
            <v>1539.7714285714283</v>
          </cell>
          <cell r="D857">
            <v>1302.0513513513513</v>
          </cell>
          <cell r="E857">
            <v>1549.0535353535358</v>
          </cell>
        </row>
        <row r="858">
          <cell r="A858" t="str">
            <v>GI_39725699S</v>
          </cell>
          <cell r="B858">
            <v>11831.291176470595</v>
          </cell>
          <cell r="C858">
            <v>22272.293877551023</v>
          </cell>
          <cell r="D858">
            <v>26029.110810810809</v>
          </cell>
          <cell r="E858">
            <v>12528.737373737376</v>
          </cell>
        </row>
        <row r="859">
          <cell r="A859" t="str">
            <v>GI_39777617I</v>
          </cell>
          <cell r="B859">
            <v>1159.5490196078431</v>
          </cell>
          <cell r="C859">
            <v>1070.4428571428575</v>
          </cell>
          <cell r="D859">
            <v>995.19459459459449</v>
          </cell>
          <cell r="E859">
            <v>1153.1404040404041</v>
          </cell>
        </row>
        <row r="860">
          <cell r="A860" t="str">
            <v>GI_39780596S</v>
          </cell>
          <cell r="B860">
            <v>1232.6196078431374</v>
          </cell>
          <cell r="C860">
            <v>811.56122448979602</v>
          </cell>
          <cell r="D860">
            <v>638.27297297297298</v>
          </cell>
          <cell r="E860">
            <v>1171.3636363636363</v>
          </cell>
        </row>
        <row r="861">
          <cell r="A861" t="str">
            <v>GI_39812204S</v>
          </cell>
          <cell r="B861">
            <v>1011.7921568627452</v>
          </cell>
          <cell r="C861">
            <v>1078.7632653061225</v>
          </cell>
          <cell r="D861">
            <v>1175.5027027027027</v>
          </cell>
          <cell r="E861">
            <v>980.99595959595922</v>
          </cell>
        </row>
        <row r="862">
          <cell r="A862" t="str">
            <v>GI_39812281S</v>
          </cell>
          <cell r="B862">
            <v>2146.9921568627447</v>
          </cell>
          <cell r="C862">
            <v>2514.5693877551021</v>
          </cell>
          <cell r="D862">
            <v>2405.7378378378371</v>
          </cell>
          <cell r="E862">
            <v>2211.8000000000006</v>
          </cell>
        </row>
        <row r="863">
          <cell r="A863" t="str">
            <v>GI_39812335S</v>
          </cell>
          <cell r="B863">
            <v>3052.6823529411781</v>
          </cell>
          <cell r="C863">
            <v>3646.1102040816327</v>
          </cell>
          <cell r="D863">
            <v>3485.72972972973</v>
          </cell>
          <cell r="E863">
            <v>3074.1909090909076</v>
          </cell>
        </row>
        <row r="864">
          <cell r="A864" t="str">
            <v>GI_39812410S</v>
          </cell>
          <cell r="B864">
            <v>8797.1852941176458</v>
          </cell>
          <cell r="C864">
            <v>12537.371428571425</v>
          </cell>
          <cell r="D864">
            <v>14537.072972972972</v>
          </cell>
          <cell r="E864">
            <v>10240.009090909087</v>
          </cell>
        </row>
        <row r="865">
          <cell r="A865" t="str">
            <v>GI_39930360S</v>
          </cell>
          <cell r="B865">
            <v>1445.9960784313728</v>
          </cell>
          <cell r="C865">
            <v>1653.4265306122454</v>
          </cell>
          <cell r="D865">
            <v>1508.3324324324326</v>
          </cell>
          <cell r="E865">
            <v>1413.4737373737371</v>
          </cell>
        </row>
        <row r="866">
          <cell r="A866" t="str">
            <v>GI_39930576S</v>
          </cell>
          <cell r="B866">
            <v>13688.552941176469</v>
          </cell>
          <cell r="C866">
            <v>25793.802040816321</v>
          </cell>
          <cell r="D866">
            <v>30083.089189189184</v>
          </cell>
          <cell r="E866">
            <v>13895.039393939393</v>
          </cell>
        </row>
        <row r="867">
          <cell r="A867" t="str">
            <v>GI_40068037S</v>
          </cell>
          <cell r="B867">
            <v>845.79901960784332</v>
          </cell>
          <cell r="C867">
            <v>1267.0469387755097</v>
          </cell>
          <cell r="D867">
            <v>1103.1297297297297</v>
          </cell>
          <cell r="E867">
            <v>871.16161616161617</v>
          </cell>
        </row>
        <row r="868">
          <cell r="A868" t="str">
            <v>GI_40068484S</v>
          </cell>
          <cell r="B868">
            <v>1024.5088235294115</v>
          </cell>
          <cell r="C868">
            <v>1357.4653061224487</v>
          </cell>
          <cell r="D868">
            <v>1753.2864864864866</v>
          </cell>
          <cell r="E868">
            <v>1042.5969696969692</v>
          </cell>
        </row>
        <row r="869">
          <cell r="A869" t="str">
            <v>GI_40068504S</v>
          </cell>
          <cell r="B869">
            <v>4736.0264705882364</v>
          </cell>
          <cell r="C869">
            <v>5014.373469387755</v>
          </cell>
          <cell r="D869">
            <v>3763.7324324324327</v>
          </cell>
          <cell r="E869">
            <v>4663.9020202020192</v>
          </cell>
        </row>
        <row r="870">
          <cell r="A870" t="str">
            <v>GI_40254815S</v>
          </cell>
          <cell r="B870">
            <v>1306.7813725490191</v>
          </cell>
          <cell r="C870">
            <v>965.58367346938792</v>
          </cell>
          <cell r="D870">
            <v>1331.7405405405405</v>
          </cell>
          <cell r="E870">
            <v>1389.941414141414</v>
          </cell>
        </row>
        <row r="871">
          <cell r="A871" t="str">
            <v>GI_40254826S</v>
          </cell>
          <cell r="B871">
            <v>2839.4127450980395</v>
          </cell>
          <cell r="C871">
            <v>2781.5877551020417</v>
          </cell>
          <cell r="D871">
            <v>3221.8108108108113</v>
          </cell>
          <cell r="E871">
            <v>2890.3424242424239</v>
          </cell>
        </row>
        <row r="872">
          <cell r="A872" t="str">
            <v>GI_40254839S</v>
          </cell>
          <cell r="B872">
            <v>1450.2</v>
          </cell>
          <cell r="C872">
            <v>1299.7959183673472</v>
          </cell>
          <cell r="D872">
            <v>1410.7648648648649</v>
          </cell>
          <cell r="E872">
            <v>1537.4737373737382</v>
          </cell>
        </row>
        <row r="873">
          <cell r="A873" t="str">
            <v>GI_40254863S</v>
          </cell>
          <cell r="B873">
            <v>1594.6333333333323</v>
          </cell>
          <cell r="C873">
            <v>2380.7142857142849</v>
          </cell>
          <cell r="D873">
            <v>2622.2297297297291</v>
          </cell>
          <cell r="E873">
            <v>1582.0101010101005</v>
          </cell>
        </row>
        <row r="874">
          <cell r="A874" t="str">
            <v>GI_40254987S</v>
          </cell>
          <cell r="B874">
            <v>1280.9715686274506</v>
          </cell>
          <cell r="C874">
            <v>1239.4551020408164</v>
          </cell>
          <cell r="D874">
            <v>1211.1837837837836</v>
          </cell>
          <cell r="E874">
            <v>1273.273737373738</v>
          </cell>
        </row>
        <row r="875">
          <cell r="A875" t="str">
            <v>GI_40255066S</v>
          </cell>
          <cell r="B875">
            <v>20147.315686274513</v>
          </cell>
          <cell r="C875">
            <v>36535.622448979608</v>
          </cell>
          <cell r="D875">
            <v>40649.097297297296</v>
          </cell>
          <cell r="E875">
            <v>20922.662626262631</v>
          </cell>
        </row>
        <row r="876">
          <cell r="A876" t="str">
            <v>GI_40255103S</v>
          </cell>
          <cell r="B876">
            <v>1142.1656862745092</v>
          </cell>
          <cell r="C876">
            <v>2148.4571428571439</v>
          </cell>
          <cell r="D876">
            <v>2819.5351351351355</v>
          </cell>
          <cell r="E876">
            <v>1238.1222222222216</v>
          </cell>
        </row>
        <row r="877">
          <cell r="A877" t="str">
            <v>GI_40255110S</v>
          </cell>
          <cell r="B877">
            <v>1505.2892156862745</v>
          </cell>
          <cell r="C877">
            <v>2741.2306122448977</v>
          </cell>
          <cell r="D877">
            <v>3863.1027027027026</v>
          </cell>
          <cell r="E877">
            <v>1614.1676767676765</v>
          </cell>
        </row>
        <row r="878">
          <cell r="A878" t="str">
            <v>GI_40255146S</v>
          </cell>
          <cell r="B878">
            <v>1011.6843137254908</v>
          </cell>
          <cell r="C878">
            <v>1861.7693877551023</v>
          </cell>
          <cell r="D878">
            <v>2601.05945945946</v>
          </cell>
          <cell r="E878">
            <v>1105.8575757575754</v>
          </cell>
        </row>
        <row r="879">
          <cell r="A879" t="str">
            <v>GI_40255202S</v>
          </cell>
          <cell r="B879">
            <v>1307.1862745098033</v>
          </cell>
          <cell r="C879">
            <v>1219.1959183673468</v>
          </cell>
          <cell r="D879">
            <v>1015.6918918918921</v>
          </cell>
          <cell r="E879">
            <v>1250.911111111111</v>
          </cell>
        </row>
        <row r="880">
          <cell r="A880" t="str">
            <v>GI_40255241S</v>
          </cell>
          <cell r="B880">
            <v>3289.9549019607834</v>
          </cell>
          <cell r="C880">
            <v>2710.8244897959185</v>
          </cell>
          <cell r="D880">
            <v>2848.5081081081084</v>
          </cell>
          <cell r="E880">
            <v>3195.9767676767678</v>
          </cell>
        </row>
        <row r="881">
          <cell r="A881" t="str">
            <v>GI_40255250S</v>
          </cell>
          <cell r="B881">
            <v>895.5382352941175</v>
          </cell>
          <cell r="C881">
            <v>893.10816326530653</v>
          </cell>
          <cell r="D881">
            <v>643.18378378378361</v>
          </cell>
          <cell r="E881">
            <v>835.37878787878799</v>
          </cell>
        </row>
        <row r="882">
          <cell r="A882" t="str">
            <v>GI_40255270S</v>
          </cell>
          <cell r="B882">
            <v>3815.3049019607852</v>
          </cell>
          <cell r="C882">
            <v>5058.5142857142855</v>
          </cell>
          <cell r="D882">
            <v>4286.3324324324321</v>
          </cell>
          <cell r="E882">
            <v>3425.6626262626264</v>
          </cell>
        </row>
        <row r="883">
          <cell r="A883" t="str">
            <v>GI_40288287S</v>
          </cell>
          <cell r="B883">
            <v>1146.5676470588232</v>
          </cell>
          <cell r="C883">
            <v>1677.6428571428578</v>
          </cell>
          <cell r="D883">
            <v>1630.3648648648648</v>
          </cell>
          <cell r="E883">
            <v>1233.2565656565653</v>
          </cell>
        </row>
        <row r="884">
          <cell r="A884" t="str">
            <v>GI_40353772S</v>
          </cell>
          <cell r="B884">
            <v>2628.0450980392156</v>
          </cell>
          <cell r="C884">
            <v>4968.5836734693876</v>
          </cell>
          <cell r="D884">
            <v>6369.2108108108114</v>
          </cell>
          <cell r="E884">
            <v>2744.4292929292928</v>
          </cell>
        </row>
        <row r="885">
          <cell r="A885" t="str">
            <v>GI_40548392A</v>
          </cell>
          <cell r="B885">
            <v>1639.3823529411766</v>
          </cell>
          <cell r="C885">
            <v>1252.8755102040814</v>
          </cell>
          <cell r="D885">
            <v>1120.5918918918921</v>
          </cell>
          <cell r="E885">
            <v>1641.0202020202023</v>
          </cell>
        </row>
        <row r="886">
          <cell r="A886" t="str">
            <v>GI_40548414S</v>
          </cell>
          <cell r="B886">
            <v>1336.9117647058827</v>
          </cell>
          <cell r="C886">
            <v>2051.9183673469383</v>
          </cell>
          <cell r="D886">
            <v>2737.245945945946</v>
          </cell>
          <cell r="E886">
            <v>1348.7848484848482</v>
          </cell>
        </row>
        <row r="887">
          <cell r="A887" t="str">
            <v>GI_40549398S</v>
          </cell>
          <cell r="B887">
            <v>1235.4549019607844</v>
          </cell>
          <cell r="C887">
            <v>1060.9020408163262</v>
          </cell>
          <cell r="D887">
            <v>972.07027027027061</v>
          </cell>
          <cell r="E887">
            <v>1240.3848484848486</v>
          </cell>
        </row>
        <row r="888">
          <cell r="A888" t="str">
            <v>GI_40549399A</v>
          </cell>
          <cell r="B888">
            <v>993.52647058823516</v>
          </cell>
          <cell r="C888">
            <v>1260.9224489795918</v>
          </cell>
          <cell r="D888">
            <v>1282.9081081081081</v>
          </cell>
          <cell r="E888">
            <v>1017.8848484848487</v>
          </cell>
        </row>
        <row r="889">
          <cell r="A889" t="str">
            <v>GI_40789263S</v>
          </cell>
          <cell r="B889">
            <v>1451.5705882352943</v>
          </cell>
          <cell r="C889">
            <v>2147.8346938775508</v>
          </cell>
          <cell r="D889">
            <v>1814.9810810810807</v>
          </cell>
          <cell r="E889">
            <v>1473.2707070707067</v>
          </cell>
        </row>
        <row r="890">
          <cell r="A890" t="str">
            <v>GI_40804463S</v>
          </cell>
          <cell r="B890">
            <v>908.64509803921544</v>
          </cell>
          <cell r="C890">
            <v>777.87346938775534</v>
          </cell>
          <cell r="D890">
            <v>399.45405405405404</v>
          </cell>
          <cell r="E890">
            <v>838.45959595959607</v>
          </cell>
        </row>
        <row r="891">
          <cell r="A891" t="str">
            <v>GI_40805828A</v>
          </cell>
          <cell r="B891">
            <v>985.63921568627416</v>
          </cell>
          <cell r="C891">
            <v>840.8204081632656</v>
          </cell>
          <cell r="D891">
            <v>721.254054054054</v>
          </cell>
          <cell r="E891">
            <v>945.10505050505071</v>
          </cell>
        </row>
        <row r="892">
          <cell r="A892" t="str">
            <v>GI_40806158I</v>
          </cell>
          <cell r="B892">
            <v>1204.1686274509807</v>
          </cell>
          <cell r="C892">
            <v>1411.3183673469391</v>
          </cell>
          <cell r="D892">
            <v>1485.0405405405404</v>
          </cell>
          <cell r="E892">
            <v>1219.1505050505052</v>
          </cell>
        </row>
        <row r="893">
          <cell r="A893" t="str">
            <v>GI_40806165A</v>
          </cell>
          <cell r="B893">
            <v>1670.8352941176472</v>
          </cell>
          <cell r="C893">
            <v>1577.3857142857144</v>
          </cell>
          <cell r="D893">
            <v>1379.7540540540542</v>
          </cell>
          <cell r="E893">
            <v>1704.9575757575753</v>
          </cell>
        </row>
        <row r="894">
          <cell r="A894" t="str">
            <v>GI_40806201S</v>
          </cell>
          <cell r="B894">
            <v>1286.2539215686274</v>
          </cell>
          <cell r="C894">
            <v>971.60408163265299</v>
          </cell>
          <cell r="D894">
            <v>1027.5783783783781</v>
          </cell>
          <cell r="E894">
            <v>1234.5212121212121</v>
          </cell>
        </row>
        <row r="895">
          <cell r="A895" t="str">
            <v>GI_40807470S</v>
          </cell>
          <cell r="B895">
            <v>1713.254901960785</v>
          </cell>
          <cell r="C895">
            <v>2916.8448979591835</v>
          </cell>
          <cell r="D895">
            <v>3900.3540540540525</v>
          </cell>
          <cell r="E895">
            <v>1794.0666666666668</v>
          </cell>
        </row>
        <row r="896">
          <cell r="A896" t="str">
            <v>GI_41107699S</v>
          </cell>
          <cell r="B896">
            <v>1275.7323529411763</v>
          </cell>
          <cell r="C896">
            <v>1628.1163265306118</v>
          </cell>
          <cell r="D896">
            <v>1814.889189189189</v>
          </cell>
          <cell r="E896">
            <v>1311.9848484848492</v>
          </cell>
        </row>
        <row r="897">
          <cell r="A897" t="str">
            <v>GI_41117409S</v>
          </cell>
          <cell r="B897">
            <v>1065.7205882352941</v>
          </cell>
          <cell r="C897">
            <v>1525.9224489795918</v>
          </cell>
          <cell r="D897">
            <v>1292.427027027027</v>
          </cell>
          <cell r="E897">
            <v>1149.1848484848483</v>
          </cell>
        </row>
        <row r="898">
          <cell r="A898" t="str">
            <v>GI_41146530S</v>
          </cell>
          <cell r="B898">
            <v>2049.318627450979</v>
          </cell>
          <cell r="C898">
            <v>2894.4102040816324</v>
          </cell>
          <cell r="D898">
            <v>3093.1945945945945</v>
          </cell>
          <cell r="E898">
            <v>1907.3818181818172</v>
          </cell>
        </row>
        <row r="899">
          <cell r="A899" t="str">
            <v>GI_41151340S</v>
          </cell>
          <cell r="B899">
            <v>981.49901960784302</v>
          </cell>
          <cell r="C899">
            <v>1230.5714285714284</v>
          </cell>
          <cell r="D899">
            <v>1377.9810810810809</v>
          </cell>
          <cell r="E899">
            <v>965.77878787878774</v>
          </cell>
        </row>
        <row r="900">
          <cell r="A900" t="str">
            <v>GI_41152085S</v>
          </cell>
          <cell r="B900">
            <v>1302.6235294117648</v>
          </cell>
          <cell r="C900">
            <v>1918.2938775510208</v>
          </cell>
          <cell r="D900">
            <v>2140.348648648649</v>
          </cell>
          <cell r="E900">
            <v>1430.8484848484843</v>
          </cell>
        </row>
        <row r="901">
          <cell r="A901" t="str">
            <v>GI_41202045S</v>
          </cell>
          <cell r="B901">
            <v>1822.8098039215686</v>
          </cell>
          <cell r="C901">
            <v>2589.591836734694</v>
          </cell>
          <cell r="D901">
            <v>3160.5621621621617</v>
          </cell>
          <cell r="E901">
            <v>1746.9101010101001</v>
          </cell>
        </row>
        <row r="902">
          <cell r="A902" t="str">
            <v>GI_41281383S</v>
          </cell>
          <cell r="B902">
            <v>3092.5980392156857</v>
          </cell>
          <cell r="C902">
            <v>4249.344897959184</v>
          </cell>
          <cell r="D902">
            <v>4356.6918918918909</v>
          </cell>
          <cell r="E902">
            <v>3249.2545454545457</v>
          </cell>
        </row>
        <row r="903">
          <cell r="A903" t="str">
            <v>GI_41281388S</v>
          </cell>
          <cell r="B903">
            <v>917.07549019607882</v>
          </cell>
          <cell r="C903">
            <v>682.32653061224494</v>
          </cell>
          <cell r="D903">
            <v>597.63513513513499</v>
          </cell>
          <cell r="E903">
            <v>883.21818181818207</v>
          </cell>
        </row>
        <row r="904">
          <cell r="A904" t="str">
            <v>GI_41281508S</v>
          </cell>
          <cell r="B904">
            <v>2503.9156862745099</v>
          </cell>
          <cell r="C904">
            <v>1852.1979591836737</v>
          </cell>
          <cell r="D904">
            <v>1333.254054054054</v>
          </cell>
          <cell r="E904">
            <v>2537.151515151515</v>
          </cell>
        </row>
        <row r="905">
          <cell r="A905" t="str">
            <v>GI_41281511S</v>
          </cell>
          <cell r="B905">
            <v>4599.0362745098037</v>
          </cell>
          <cell r="C905">
            <v>5221.7836734693874</v>
          </cell>
          <cell r="D905">
            <v>4645.0999999999995</v>
          </cell>
          <cell r="E905">
            <v>4399.4464646464639</v>
          </cell>
        </row>
        <row r="906">
          <cell r="A906" t="str">
            <v>GI_41281514S</v>
          </cell>
          <cell r="B906">
            <v>1025.1313725490195</v>
          </cell>
          <cell r="C906">
            <v>1054.0122448979594</v>
          </cell>
          <cell r="D906">
            <v>964.22702702702691</v>
          </cell>
          <cell r="E906">
            <v>1042.2272727272723</v>
          </cell>
        </row>
        <row r="907">
          <cell r="A907" t="str">
            <v>GI_41281560S</v>
          </cell>
          <cell r="B907">
            <v>5010.1833333333343</v>
          </cell>
          <cell r="C907">
            <v>4946.1653061224506</v>
          </cell>
          <cell r="D907">
            <v>4476.8351351351357</v>
          </cell>
          <cell r="E907">
            <v>5072.3676767676743</v>
          </cell>
        </row>
        <row r="908">
          <cell r="A908" t="str">
            <v>GI_41281576S</v>
          </cell>
          <cell r="B908">
            <v>1390.2137254901963</v>
          </cell>
          <cell r="C908">
            <v>942.39387755102064</v>
          </cell>
          <cell r="D908">
            <v>877.23513513513501</v>
          </cell>
          <cell r="E908">
            <v>1351.8979797979798</v>
          </cell>
        </row>
        <row r="909">
          <cell r="A909" t="str">
            <v>GI_41281694S</v>
          </cell>
          <cell r="B909">
            <v>887.44901960784318</v>
          </cell>
          <cell r="C909">
            <v>1233.5632653061225</v>
          </cell>
          <cell r="D909">
            <v>1486.5891891891893</v>
          </cell>
          <cell r="E909">
            <v>887.72323232323208</v>
          </cell>
        </row>
        <row r="910">
          <cell r="A910" t="str">
            <v>GI_41281884S</v>
          </cell>
          <cell r="B910">
            <v>3258.1215686274513</v>
          </cell>
          <cell r="C910">
            <v>3620.9897959183672</v>
          </cell>
          <cell r="D910">
            <v>3195.1891891891901</v>
          </cell>
          <cell r="E910">
            <v>3276.9555555555548</v>
          </cell>
        </row>
        <row r="911">
          <cell r="A911" t="str">
            <v>GI_41327758S</v>
          </cell>
          <cell r="B911">
            <v>5591.1950980392157</v>
          </cell>
          <cell r="C911">
            <v>6323.7265306122472</v>
          </cell>
          <cell r="D911">
            <v>5668.1324324324332</v>
          </cell>
          <cell r="E911">
            <v>5551.204040404039</v>
          </cell>
        </row>
        <row r="912">
          <cell r="A912" t="str">
            <v>GI_41327763S</v>
          </cell>
          <cell r="B912">
            <v>863.45882352941169</v>
          </cell>
          <cell r="C912">
            <v>1134.2612244897962</v>
          </cell>
          <cell r="D912">
            <v>1068.8513513513512</v>
          </cell>
          <cell r="E912">
            <v>881.44949494949515</v>
          </cell>
        </row>
        <row r="913">
          <cell r="A913" t="str">
            <v>GI_41349498S</v>
          </cell>
          <cell r="B913">
            <v>2974.9990196078447</v>
          </cell>
          <cell r="C913">
            <v>4814.8428571428576</v>
          </cell>
          <cell r="D913">
            <v>6263.2567567567557</v>
          </cell>
          <cell r="E913">
            <v>2637.4050505050504</v>
          </cell>
        </row>
        <row r="914">
          <cell r="A914" t="str">
            <v>GI_41349679S</v>
          </cell>
          <cell r="B914">
            <v>2674.3401960784313</v>
          </cell>
          <cell r="C914">
            <v>5412.4142857142851</v>
          </cell>
          <cell r="D914">
            <v>6962.5216216216195</v>
          </cell>
          <cell r="E914">
            <v>2793.1141414141407</v>
          </cell>
        </row>
        <row r="915">
          <cell r="A915" t="str">
            <v>GI_41350202S</v>
          </cell>
          <cell r="B915">
            <v>3063.4352941176471</v>
          </cell>
          <cell r="C915">
            <v>2948.1204081632659</v>
          </cell>
          <cell r="D915">
            <v>2326.2837837837842</v>
          </cell>
          <cell r="E915">
            <v>2819.5919191919188</v>
          </cell>
        </row>
        <row r="916">
          <cell r="A916" t="str">
            <v>GI_41350203S</v>
          </cell>
          <cell r="B916">
            <v>1662.9941176470591</v>
          </cell>
          <cell r="C916">
            <v>2283.2285714285717</v>
          </cell>
          <cell r="D916">
            <v>2333.881081081081</v>
          </cell>
          <cell r="E916">
            <v>1839.0606060606058</v>
          </cell>
        </row>
        <row r="917">
          <cell r="A917" t="str">
            <v>GI_41350322I</v>
          </cell>
          <cell r="B917">
            <v>3481.5490196078422</v>
          </cell>
          <cell r="C917">
            <v>3895.1387755102019</v>
          </cell>
          <cell r="D917">
            <v>3682.1486486486478</v>
          </cell>
          <cell r="E917">
            <v>3779.5404040404032</v>
          </cell>
        </row>
        <row r="918">
          <cell r="A918" t="str">
            <v>GI_41350332S</v>
          </cell>
          <cell r="B918">
            <v>1354.3901960784315</v>
          </cell>
          <cell r="C918">
            <v>1634.2755102040821</v>
          </cell>
          <cell r="D918">
            <v>1451.7972972972973</v>
          </cell>
          <cell r="E918">
            <v>1413.99797979798</v>
          </cell>
        </row>
        <row r="919">
          <cell r="A919" t="str">
            <v>GI_41352062S</v>
          </cell>
          <cell r="B919">
            <v>1488.8254901960788</v>
          </cell>
          <cell r="C919">
            <v>1237.8265306122448</v>
          </cell>
          <cell r="D919">
            <v>1410.9783783783787</v>
          </cell>
          <cell r="E919">
            <v>1366.1323232323236</v>
          </cell>
        </row>
        <row r="920">
          <cell r="A920" t="str">
            <v>GI_41352714S</v>
          </cell>
          <cell r="B920">
            <v>1309.0784313725489</v>
          </cell>
          <cell r="C920">
            <v>901.23265306122471</v>
          </cell>
          <cell r="D920">
            <v>864.63513513513522</v>
          </cell>
          <cell r="E920">
            <v>1258.6494949494947</v>
          </cell>
        </row>
        <row r="921">
          <cell r="A921" t="str">
            <v>GI_41393552S</v>
          </cell>
          <cell r="B921">
            <v>2128.289215686274</v>
          </cell>
          <cell r="C921">
            <v>3339.50612244898</v>
          </cell>
          <cell r="D921">
            <v>3182.8675675675681</v>
          </cell>
          <cell r="E921">
            <v>2199.2555555555559</v>
          </cell>
        </row>
        <row r="922">
          <cell r="A922" t="str">
            <v>GI_41393589S</v>
          </cell>
          <cell r="B922">
            <v>3037.363725490196</v>
          </cell>
          <cell r="C922">
            <v>6571.9142857142842</v>
          </cell>
          <cell r="D922">
            <v>9099.0756756756746</v>
          </cell>
          <cell r="E922">
            <v>3132.2696969696972</v>
          </cell>
        </row>
        <row r="923">
          <cell r="A923" t="str">
            <v>GI_41393596S</v>
          </cell>
          <cell r="B923">
            <v>1657.1078431372546</v>
          </cell>
          <cell r="C923">
            <v>4208.3918367346942</v>
          </cell>
          <cell r="D923">
            <v>5801.1081081081084</v>
          </cell>
          <cell r="E923">
            <v>1819.5808080808081</v>
          </cell>
        </row>
        <row r="924">
          <cell r="A924" t="str">
            <v>GI_41393611A</v>
          </cell>
          <cell r="B924">
            <v>3892.8009803921577</v>
          </cell>
          <cell r="C924">
            <v>2948.1632653061238</v>
          </cell>
          <cell r="D924">
            <v>2562.3162162162153</v>
          </cell>
          <cell r="E924">
            <v>3722.5888888888894</v>
          </cell>
        </row>
        <row r="925">
          <cell r="A925" t="str">
            <v>GI_41406063S</v>
          </cell>
          <cell r="B925">
            <v>2200.0784313725489</v>
          </cell>
          <cell r="C925">
            <v>2176.5795918367339</v>
          </cell>
          <cell r="D925">
            <v>1677.7108108108114</v>
          </cell>
          <cell r="E925">
            <v>2131.4030303030313</v>
          </cell>
        </row>
        <row r="926">
          <cell r="A926" t="str">
            <v>GI_41584199S</v>
          </cell>
          <cell r="B926">
            <v>1161.7549019607843</v>
          </cell>
          <cell r="C926">
            <v>1544.3142857142859</v>
          </cell>
          <cell r="D926">
            <v>1652.291891891892</v>
          </cell>
          <cell r="E926">
            <v>1103.2525252525252</v>
          </cell>
        </row>
        <row r="927">
          <cell r="A927" t="str">
            <v>GI_41584203S</v>
          </cell>
          <cell r="B927">
            <v>4894.7156862745096</v>
          </cell>
          <cell r="C927">
            <v>8950.2265306122426</v>
          </cell>
          <cell r="D927">
            <v>10740.605405405406</v>
          </cell>
          <cell r="E927">
            <v>5123.9494949494974</v>
          </cell>
        </row>
        <row r="928">
          <cell r="A928" t="str">
            <v>GI_41872506A</v>
          </cell>
          <cell r="B928">
            <v>985.02843137254911</v>
          </cell>
          <cell r="C928">
            <v>1003.6367346938777</v>
          </cell>
          <cell r="D928">
            <v>851.10540540540569</v>
          </cell>
          <cell r="E928">
            <v>892.56464646464599</v>
          </cell>
        </row>
        <row r="929">
          <cell r="A929" t="str">
            <v>GI_42475556S</v>
          </cell>
          <cell r="B929">
            <v>2339.170588235294</v>
          </cell>
          <cell r="C929">
            <v>3134.5612244897961</v>
          </cell>
          <cell r="D929">
            <v>3506.6459459459466</v>
          </cell>
          <cell r="E929">
            <v>2465.5828282828297</v>
          </cell>
        </row>
        <row r="930">
          <cell r="A930" t="str">
            <v>GI_42476023S</v>
          </cell>
          <cell r="B930">
            <v>1168.1156862745097</v>
          </cell>
          <cell r="C930">
            <v>1489.8326530612242</v>
          </cell>
          <cell r="D930">
            <v>1539.5945945945953</v>
          </cell>
          <cell r="E930">
            <v>1244.7949494949494</v>
          </cell>
        </row>
        <row r="931">
          <cell r="A931" t="str">
            <v>GI_42476040S</v>
          </cell>
          <cell r="B931">
            <v>1293.8803921568626</v>
          </cell>
          <cell r="C931">
            <v>1295.1530612244899</v>
          </cell>
          <cell r="D931">
            <v>1231.343243243243</v>
          </cell>
          <cell r="E931">
            <v>1289.3595959595959</v>
          </cell>
        </row>
        <row r="932">
          <cell r="A932" t="str">
            <v>GI_42476067S</v>
          </cell>
          <cell r="B932">
            <v>1319.7117647058822</v>
          </cell>
          <cell r="C932">
            <v>1410.05306122449</v>
          </cell>
          <cell r="D932">
            <v>1335.6216216216217</v>
          </cell>
          <cell r="E932">
            <v>1255.5696969696971</v>
          </cell>
        </row>
        <row r="933">
          <cell r="A933" t="str">
            <v>GI_42476106A</v>
          </cell>
          <cell r="B933">
            <v>2635.8352941176458</v>
          </cell>
          <cell r="C933">
            <v>2353.4653061224494</v>
          </cell>
          <cell r="D933">
            <v>2024.3432432432435</v>
          </cell>
          <cell r="E933">
            <v>2561.2080808080814</v>
          </cell>
        </row>
        <row r="934">
          <cell r="A934" t="str">
            <v>GI_42476107I</v>
          </cell>
          <cell r="B934">
            <v>12430.948039215687</v>
          </cell>
          <cell r="C934">
            <v>19372.783673469392</v>
          </cell>
          <cell r="D934">
            <v>15357.940540540541</v>
          </cell>
          <cell r="E934">
            <v>12871.120202020205</v>
          </cell>
        </row>
        <row r="935">
          <cell r="A935" t="str">
            <v>GI_42476152S</v>
          </cell>
          <cell r="B935">
            <v>1267.2196078431371</v>
          </cell>
          <cell r="C935">
            <v>1825.3714285714289</v>
          </cell>
          <cell r="D935">
            <v>2183.0837837837835</v>
          </cell>
          <cell r="E935">
            <v>1440.7555555555559</v>
          </cell>
        </row>
        <row r="936">
          <cell r="A936" t="str">
            <v>GI_42476163S</v>
          </cell>
          <cell r="B936">
            <v>1033.569607843137</v>
          </cell>
          <cell r="C936">
            <v>1906.8857142857141</v>
          </cell>
          <cell r="D936">
            <v>2186.0945945945941</v>
          </cell>
          <cell r="E936">
            <v>1291.2949494949494</v>
          </cell>
        </row>
        <row r="937">
          <cell r="A937" t="str">
            <v>GI_42476191S</v>
          </cell>
          <cell r="B937">
            <v>2934.2980392156869</v>
          </cell>
          <cell r="C937">
            <v>4462.9857142857136</v>
          </cell>
          <cell r="D937">
            <v>3484.3702702702703</v>
          </cell>
          <cell r="E937">
            <v>3167.9363636363641</v>
          </cell>
        </row>
        <row r="938">
          <cell r="A938" t="str">
            <v>GI_42476192S</v>
          </cell>
          <cell r="B938">
            <v>3746.2901960784311</v>
          </cell>
          <cell r="C938">
            <v>3638.4489795918366</v>
          </cell>
          <cell r="D938">
            <v>3723.0459459459462</v>
          </cell>
          <cell r="E938">
            <v>3571.1949494949499</v>
          </cell>
        </row>
        <row r="939">
          <cell r="A939" t="str">
            <v>GI_42476283S</v>
          </cell>
          <cell r="B939">
            <v>1559.1725490196088</v>
          </cell>
          <cell r="C939">
            <v>1521.0428571428577</v>
          </cell>
          <cell r="D939">
            <v>1467.1675675675679</v>
          </cell>
          <cell r="E939">
            <v>1542.1121212121213</v>
          </cell>
        </row>
        <row r="940">
          <cell r="A940" t="str">
            <v>GI_42476331S</v>
          </cell>
          <cell r="B940">
            <v>1618.2372549019608</v>
          </cell>
          <cell r="C940">
            <v>2095.2265306122449</v>
          </cell>
          <cell r="D940">
            <v>2025.8135135135128</v>
          </cell>
          <cell r="E940">
            <v>1626.1343434343432</v>
          </cell>
        </row>
        <row r="941">
          <cell r="A941" t="str">
            <v>GI_42516575S</v>
          </cell>
          <cell r="B941">
            <v>2164.4225490196081</v>
          </cell>
          <cell r="C941">
            <v>2366.6408163265305</v>
          </cell>
          <cell r="D941">
            <v>2111.5432432432431</v>
          </cell>
          <cell r="E941">
            <v>2230.0050505050513</v>
          </cell>
        </row>
        <row r="942">
          <cell r="A942" t="str">
            <v>GI_42518079S</v>
          </cell>
          <cell r="B942">
            <v>848.58529411764732</v>
          </cell>
          <cell r="C942">
            <v>2523.9244897959188</v>
          </cell>
          <cell r="D942">
            <v>3599.8945945945957</v>
          </cell>
          <cell r="E942">
            <v>884.87474747474755</v>
          </cell>
        </row>
        <row r="943">
          <cell r="A943" t="str">
            <v>GI_42542378S</v>
          </cell>
          <cell r="B943">
            <v>1374.9372549019606</v>
          </cell>
          <cell r="C943">
            <v>1497.3448979591838</v>
          </cell>
          <cell r="D943">
            <v>1406.7945945945944</v>
          </cell>
          <cell r="E943">
            <v>1420.9262626262625</v>
          </cell>
        </row>
        <row r="944">
          <cell r="A944" t="str">
            <v>GI_42544158S</v>
          </cell>
          <cell r="B944">
            <v>1181.2078431372545</v>
          </cell>
          <cell r="C944">
            <v>903.30612244897964</v>
          </cell>
          <cell r="D944">
            <v>986.46486486486481</v>
          </cell>
          <cell r="E944">
            <v>1199.9252525252521</v>
          </cell>
        </row>
        <row r="945">
          <cell r="A945" t="str">
            <v>GI_42544214S</v>
          </cell>
          <cell r="B945">
            <v>1164.9539215686275</v>
          </cell>
          <cell r="C945">
            <v>1812.0469387755109</v>
          </cell>
          <cell r="D945">
            <v>1733.4351351351349</v>
          </cell>
          <cell r="E945">
            <v>1443.1262626262626</v>
          </cell>
        </row>
        <row r="946">
          <cell r="A946" t="str">
            <v>GI_42544234S</v>
          </cell>
          <cell r="B946">
            <v>1385.2911764705887</v>
          </cell>
          <cell r="C946">
            <v>1520.8081632653059</v>
          </cell>
          <cell r="D946">
            <v>1575.6324324324323</v>
          </cell>
          <cell r="E946">
            <v>1394.0767676767675</v>
          </cell>
        </row>
        <row r="947">
          <cell r="A947" t="str">
            <v>GI_42544237S</v>
          </cell>
          <cell r="B947">
            <v>1023.4558823529413</v>
          </cell>
          <cell r="C947">
            <v>530.05918367346942</v>
          </cell>
          <cell r="D947">
            <v>458.13243243243238</v>
          </cell>
          <cell r="E947">
            <v>954.21414141414118</v>
          </cell>
        </row>
        <row r="948">
          <cell r="A948" t="str">
            <v>GI_42544245S</v>
          </cell>
          <cell r="B948">
            <v>4493.288235294116</v>
          </cell>
          <cell r="C948">
            <v>4858.5061224489791</v>
          </cell>
          <cell r="D948">
            <v>4901.5</v>
          </cell>
          <cell r="E948">
            <v>4495.5030303030317</v>
          </cell>
        </row>
        <row r="949">
          <cell r="A949" t="str">
            <v>GI_42560226I</v>
          </cell>
          <cell r="B949">
            <v>3030.0558823529409</v>
          </cell>
          <cell r="C949">
            <v>4257.671428571427</v>
          </cell>
          <cell r="D949">
            <v>4793.8918918918907</v>
          </cell>
          <cell r="E949">
            <v>3100.9636363636355</v>
          </cell>
        </row>
        <row r="950">
          <cell r="A950" t="str">
            <v>GI_42655861S</v>
          </cell>
          <cell r="B950">
            <v>1157.3450980392156</v>
          </cell>
          <cell r="C950">
            <v>2452.9877551020409</v>
          </cell>
          <cell r="D950">
            <v>3137.416216216217</v>
          </cell>
          <cell r="E950">
            <v>1283.6555555555558</v>
          </cell>
        </row>
        <row r="951">
          <cell r="A951" t="str">
            <v>GI_42656794S</v>
          </cell>
          <cell r="B951">
            <v>1253.3509803921565</v>
          </cell>
          <cell r="C951">
            <v>3060.8183673469384</v>
          </cell>
          <cell r="D951">
            <v>4202.8756756756748</v>
          </cell>
          <cell r="E951">
            <v>1284.9838383838382</v>
          </cell>
        </row>
        <row r="952">
          <cell r="A952" t="str">
            <v>GI_42657041S</v>
          </cell>
          <cell r="B952">
            <v>1404.1245098039215</v>
          </cell>
          <cell r="C952">
            <v>2023.9183673469379</v>
          </cell>
          <cell r="D952">
            <v>2345.1756756756758</v>
          </cell>
          <cell r="E952">
            <v>1432.5111111111109</v>
          </cell>
        </row>
        <row r="953">
          <cell r="A953" t="str">
            <v>GI_42657212S</v>
          </cell>
          <cell r="B953">
            <v>2056.8352941176477</v>
          </cell>
          <cell r="C953">
            <v>3603.669387755102</v>
          </cell>
          <cell r="D953">
            <v>4588.1243243243243</v>
          </cell>
          <cell r="E953">
            <v>2178.0424242424233</v>
          </cell>
        </row>
        <row r="954">
          <cell r="A954" t="str">
            <v>GI_42657549S</v>
          </cell>
          <cell r="B954">
            <v>4059.4147058823523</v>
          </cell>
          <cell r="C954">
            <v>5579.0591836734711</v>
          </cell>
          <cell r="D954">
            <v>6316.5081081081089</v>
          </cell>
          <cell r="E954">
            <v>4485.6767676767668</v>
          </cell>
        </row>
        <row r="955">
          <cell r="A955" t="str">
            <v>GI_42658665S</v>
          </cell>
          <cell r="B955">
            <v>1063.7107843137255</v>
          </cell>
          <cell r="C955">
            <v>1058.9673469387753</v>
          </cell>
          <cell r="D955">
            <v>888.59459459459458</v>
          </cell>
          <cell r="E955">
            <v>1108.2313131313131</v>
          </cell>
        </row>
        <row r="956">
          <cell r="A956" t="str">
            <v>GI_42658782S</v>
          </cell>
          <cell r="B956">
            <v>9420.7950980392143</v>
          </cell>
          <cell r="C956">
            <v>18666.593877551026</v>
          </cell>
          <cell r="D956">
            <v>22897.954054054055</v>
          </cell>
          <cell r="E956">
            <v>9299.5979797979762</v>
          </cell>
        </row>
        <row r="957">
          <cell r="A957" t="str">
            <v>GI_42658952S</v>
          </cell>
          <cell r="B957">
            <v>768.47352941176473</v>
          </cell>
          <cell r="C957">
            <v>1928.8693877551018</v>
          </cell>
          <cell r="D957">
            <v>2707.2054054054061</v>
          </cell>
          <cell r="E957">
            <v>754.39393939393926</v>
          </cell>
        </row>
        <row r="958">
          <cell r="A958" t="str">
            <v>GI_42659631S</v>
          </cell>
          <cell r="B958">
            <v>4922.5568627450984</v>
          </cell>
          <cell r="C958">
            <v>10159.212244897957</v>
          </cell>
          <cell r="D958">
            <v>12699.418918918918</v>
          </cell>
          <cell r="E958">
            <v>4870.5929292929286</v>
          </cell>
        </row>
        <row r="959">
          <cell r="A959" t="str">
            <v>GI_42659728S</v>
          </cell>
          <cell r="B959">
            <v>1361.1392156862753</v>
          </cell>
          <cell r="C959">
            <v>1526.9122448979595</v>
          </cell>
          <cell r="D959">
            <v>1366.216216216216</v>
          </cell>
          <cell r="E959">
            <v>1394.9222222222227</v>
          </cell>
        </row>
        <row r="960">
          <cell r="A960" t="str">
            <v>GI_42660142S</v>
          </cell>
          <cell r="B960">
            <v>6465.2941176470567</v>
          </cell>
          <cell r="C960">
            <v>7196.8020408163266</v>
          </cell>
          <cell r="D960">
            <v>7880.8513513513526</v>
          </cell>
          <cell r="E960">
            <v>6638.1777777777743</v>
          </cell>
        </row>
        <row r="961">
          <cell r="A961" t="str">
            <v>GI_42660551S</v>
          </cell>
          <cell r="B961">
            <v>3002.3539215686274</v>
          </cell>
          <cell r="C961">
            <v>5749.1734693877552</v>
          </cell>
          <cell r="D961">
            <v>7699.3891891891917</v>
          </cell>
          <cell r="E961">
            <v>3283.0343434343417</v>
          </cell>
        </row>
        <row r="962">
          <cell r="A962" t="str">
            <v>GI_42660956S</v>
          </cell>
          <cell r="B962">
            <v>8086.8901960784297</v>
          </cell>
          <cell r="C962">
            <v>12161.883673469387</v>
          </cell>
          <cell r="D962">
            <v>14211.697297297298</v>
          </cell>
          <cell r="E962">
            <v>8830.2434343434361</v>
          </cell>
        </row>
        <row r="963">
          <cell r="A963" t="str">
            <v>GI_42661147S</v>
          </cell>
          <cell r="B963">
            <v>2873.7862745098037</v>
          </cell>
          <cell r="C963">
            <v>5242.0306122448956</v>
          </cell>
          <cell r="D963">
            <v>6427.4810810810795</v>
          </cell>
          <cell r="E963">
            <v>3123.1040404040391</v>
          </cell>
        </row>
        <row r="964">
          <cell r="A964" t="str">
            <v>GI_42661184S</v>
          </cell>
          <cell r="B964">
            <v>8747.3931372548977</v>
          </cell>
          <cell r="C964">
            <v>17089.587755102038</v>
          </cell>
          <cell r="D964">
            <v>20797.654054054048</v>
          </cell>
          <cell r="E964">
            <v>9180.7454545454566</v>
          </cell>
        </row>
        <row r="965">
          <cell r="A965" t="str">
            <v>GI_42661225S</v>
          </cell>
          <cell r="B965">
            <v>1092.8441176470585</v>
          </cell>
          <cell r="C965">
            <v>1292.7061224489796</v>
          </cell>
          <cell r="D965">
            <v>1226.7756756756758</v>
          </cell>
          <cell r="E965">
            <v>1109.8565656565659</v>
          </cell>
        </row>
        <row r="966">
          <cell r="A966" t="str">
            <v>GI_42661295S</v>
          </cell>
          <cell r="B966">
            <v>839.5794117647057</v>
          </cell>
          <cell r="C966">
            <v>1267.2265306122445</v>
          </cell>
          <cell r="D966">
            <v>1555.7135135135136</v>
          </cell>
          <cell r="E966">
            <v>831.00404040404032</v>
          </cell>
        </row>
        <row r="967">
          <cell r="A967" t="str">
            <v>GI_42661554S</v>
          </cell>
          <cell r="B967">
            <v>1261.7843137254902</v>
          </cell>
          <cell r="C967">
            <v>1236.6734693877554</v>
          </cell>
          <cell r="D967">
            <v>1247.8729729729728</v>
          </cell>
          <cell r="E967">
            <v>1309.2989898989895</v>
          </cell>
        </row>
        <row r="968">
          <cell r="A968" t="str">
            <v>GI_42716278A</v>
          </cell>
          <cell r="B968">
            <v>1234.5676470588235</v>
          </cell>
          <cell r="C968">
            <v>1477.7285714285711</v>
          </cell>
          <cell r="D968">
            <v>1481.7756756756755</v>
          </cell>
          <cell r="E968">
            <v>1241.8505050505053</v>
          </cell>
        </row>
        <row r="969">
          <cell r="A969" t="str">
            <v>GI_42716296S</v>
          </cell>
          <cell r="B969">
            <v>8756.7372549019619</v>
          </cell>
          <cell r="C969">
            <v>13148.808163265303</v>
          </cell>
          <cell r="D969">
            <v>14445.816216216215</v>
          </cell>
          <cell r="E969">
            <v>8714.4888888888854</v>
          </cell>
        </row>
        <row r="970">
          <cell r="A970" t="str">
            <v>GI_42716300S</v>
          </cell>
          <cell r="B970">
            <v>2486.7411764705885</v>
          </cell>
          <cell r="C970">
            <v>3553.559183673467</v>
          </cell>
          <cell r="D970">
            <v>3583.8783783783774</v>
          </cell>
          <cell r="E970">
            <v>2543.3272727272733</v>
          </cell>
        </row>
        <row r="971">
          <cell r="A971" t="str">
            <v>GI_42717993I</v>
          </cell>
          <cell r="B971">
            <v>992.19803921568621</v>
          </cell>
          <cell r="C971">
            <v>1459.9551020408162</v>
          </cell>
          <cell r="D971">
            <v>1454.7162162162163</v>
          </cell>
          <cell r="E971">
            <v>1022.412121212121</v>
          </cell>
        </row>
        <row r="972">
          <cell r="A972" t="str">
            <v>GI_42718002I</v>
          </cell>
          <cell r="B972">
            <v>1587.4039215686278</v>
          </cell>
          <cell r="C972">
            <v>2309.6020408163272</v>
          </cell>
          <cell r="D972">
            <v>2198.0162162162164</v>
          </cell>
          <cell r="E972">
            <v>1504.7858585858583</v>
          </cell>
        </row>
        <row r="973">
          <cell r="A973" t="str">
            <v>GI_42734334S</v>
          </cell>
          <cell r="B973">
            <v>1155.4754901960782</v>
          </cell>
          <cell r="C973">
            <v>1555.0857142857146</v>
          </cell>
          <cell r="D973">
            <v>1443.3675675675677</v>
          </cell>
          <cell r="E973">
            <v>1054.877777777778</v>
          </cell>
        </row>
        <row r="974">
          <cell r="A974" t="str">
            <v>GI_42734435S</v>
          </cell>
          <cell r="B974">
            <v>1529.2509803921569</v>
          </cell>
          <cell r="C974">
            <v>1608.704081632653</v>
          </cell>
          <cell r="D974">
            <v>1386.4783783783782</v>
          </cell>
          <cell r="E974">
            <v>1473.9272727272721</v>
          </cell>
        </row>
        <row r="975">
          <cell r="A975" t="str">
            <v>GI_42794272S</v>
          </cell>
          <cell r="B975">
            <v>9452.7754901960798</v>
          </cell>
          <cell r="C975">
            <v>17582.765306122448</v>
          </cell>
          <cell r="D975">
            <v>22587.21621621622</v>
          </cell>
          <cell r="E975">
            <v>9316.7515151515145</v>
          </cell>
        </row>
        <row r="976">
          <cell r="A976" t="str">
            <v>GI_44662824S</v>
          </cell>
          <cell r="B976">
            <v>953.91470588235302</v>
          </cell>
          <cell r="C976">
            <v>1122.0081632653062</v>
          </cell>
          <cell r="D976">
            <v>1124.4054054054052</v>
          </cell>
          <cell r="E976">
            <v>963.87070707070779</v>
          </cell>
        </row>
        <row r="977">
          <cell r="A977" t="str">
            <v>GI_44680111S</v>
          </cell>
          <cell r="B977">
            <v>1470.7264705882355</v>
          </cell>
          <cell r="C977">
            <v>1708.8265306122448</v>
          </cell>
          <cell r="D977">
            <v>1923.9108108108107</v>
          </cell>
          <cell r="E977">
            <v>1466.440404040404</v>
          </cell>
        </row>
        <row r="978">
          <cell r="A978" t="str">
            <v>GI_44680150S</v>
          </cell>
          <cell r="B978">
            <v>4275.1215686274545</v>
          </cell>
          <cell r="C978">
            <v>4338.6244897959168</v>
          </cell>
          <cell r="D978">
            <v>3881.3918918918912</v>
          </cell>
          <cell r="E978">
            <v>4268.9323232323222</v>
          </cell>
        </row>
        <row r="979">
          <cell r="A979" t="str">
            <v>GI_44917605S</v>
          </cell>
          <cell r="B979">
            <v>4039.2931372549024</v>
          </cell>
          <cell r="C979">
            <v>3073.155102040816</v>
          </cell>
          <cell r="D979">
            <v>2366.4243243243241</v>
          </cell>
          <cell r="E979">
            <v>3920.0949494949496</v>
          </cell>
        </row>
        <row r="980">
          <cell r="A980" t="str">
            <v>GI_44921602S</v>
          </cell>
          <cell r="B980">
            <v>1683.2901960784318</v>
          </cell>
          <cell r="C980">
            <v>2531.3142857142861</v>
          </cell>
          <cell r="D980">
            <v>2659.7972972972966</v>
          </cell>
          <cell r="E980">
            <v>1678.6535353535353</v>
          </cell>
        </row>
        <row r="981">
          <cell r="A981" t="str">
            <v>GI_44921609S</v>
          </cell>
          <cell r="B981">
            <v>886.83823529411745</v>
          </cell>
          <cell r="C981">
            <v>874.39795918367361</v>
          </cell>
          <cell r="D981">
            <v>685.8135135135135</v>
          </cell>
          <cell r="E981">
            <v>807.11616161616143</v>
          </cell>
        </row>
        <row r="982">
          <cell r="A982" t="str">
            <v>GI_44955928S</v>
          </cell>
          <cell r="B982">
            <v>1649.7843137254908</v>
          </cell>
          <cell r="C982">
            <v>1717.320408163265</v>
          </cell>
          <cell r="D982">
            <v>1630.9243243243245</v>
          </cell>
          <cell r="E982">
            <v>1627.4656565656569</v>
          </cell>
        </row>
        <row r="983">
          <cell r="A983" t="str">
            <v>GI_4501840S</v>
          </cell>
          <cell r="B983">
            <v>2847.6186274509796</v>
          </cell>
          <cell r="C983">
            <v>2828.6612244897956</v>
          </cell>
          <cell r="D983">
            <v>2697.4540540540543</v>
          </cell>
          <cell r="E983">
            <v>2824.5202020202032</v>
          </cell>
        </row>
        <row r="984">
          <cell r="A984" t="str">
            <v>GI_4502146S</v>
          </cell>
          <cell r="B984">
            <v>1804.3549019607849</v>
          </cell>
          <cell r="C984">
            <v>1553.9469387755098</v>
          </cell>
          <cell r="D984">
            <v>1607.8864864864868</v>
          </cell>
          <cell r="E984">
            <v>1785.6252525252528</v>
          </cell>
        </row>
        <row r="985">
          <cell r="A985" t="str">
            <v>GI_4502162S</v>
          </cell>
          <cell r="B985">
            <v>2725.1813725490197</v>
          </cell>
          <cell r="C985">
            <v>3292.4000000000005</v>
          </cell>
          <cell r="D985">
            <v>4805.8783783783783</v>
          </cell>
          <cell r="E985">
            <v>3048.3171717171731</v>
          </cell>
        </row>
        <row r="986">
          <cell r="A986" t="str">
            <v>GI_4502228S</v>
          </cell>
          <cell r="B986">
            <v>2187.8519607843136</v>
          </cell>
          <cell r="C986">
            <v>2944.2020408163262</v>
          </cell>
          <cell r="D986">
            <v>2932.4675675675667</v>
          </cell>
          <cell r="E986">
            <v>2187.1989898989905</v>
          </cell>
        </row>
        <row r="987">
          <cell r="A987" t="str">
            <v>GI_4502270S</v>
          </cell>
          <cell r="B987">
            <v>1456.4029411764711</v>
          </cell>
          <cell r="C987">
            <v>1751.8816326530612</v>
          </cell>
          <cell r="D987">
            <v>1805.8621621621619</v>
          </cell>
          <cell r="E987">
            <v>1454.632323232323</v>
          </cell>
        </row>
        <row r="988">
          <cell r="A988" t="str">
            <v>GI_4502300S</v>
          </cell>
          <cell r="B988">
            <v>1471.4480392156859</v>
          </cell>
          <cell r="C988">
            <v>945.0857142857144</v>
          </cell>
          <cell r="D988">
            <v>930.54324324324296</v>
          </cell>
          <cell r="E988">
            <v>1434.5454545454545</v>
          </cell>
        </row>
        <row r="989">
          <cell r="A989" t="str">
            <v>GI_4502356S</v>
          </cell>
          <cell r="B989">
            <v>1109.0794117647058</v>
          </cell>
          <cell r="C989">
            <v>1174.0836734693878</v>
          </cell>
          <cell r="D989">
            <v>1013.4756756756758</v>
          </cell>
          <cell r="E989">
            <v>1066.7696969696972</v>
          </cell>
        </row>
        <row r="990">
          <cell r="A990" t="str">
            <v>GI_4502372S</v>
          </cell>
          <cell r="B990">
            <v>2887.4931372549017</v>
          </cell>
          <cell r="C990">
            <v>5796.6918367346934</v>
          </cell>
          <cell r="D990">
            <v>7309.9432432432441</v>
          </cell>
          <cell r="E990">
            <v>2905.4888888888881</v>
          </cell>
        </row>
        <row r="991">
          <cell r="A991" t="str">
            <v>GI_4502846S</v>
          </cell>
          <cell r="B991">
            <v>1412.8892156862746</v>
          </cell>
          <cell r="C991">
            <v>1154.5122448979591</v>
          </cell>
          <cell r="D991">
            <v>944.98378378378379</v>
          </cell>
          <cell r="E991">
            <v>1465.7777777777781</v>
          </cell>
        </row>
        <row r="992">
          <cell r="A992" t="str">
            <v>GI_4502848S</v>
          </cell>
          <cell r="B992">
            <v>1080.376470588235</v>
          </cell>
          <cell r="C992">
            <v>975.18163265306111</v>
          </cell>
          <cell r="D992">
            <v>1043.02972972973</v>
          </cell>
          <cell r="E992">
            <v>1053.6151515151514</v>
          </cell>
        </row>
        <row r="993">
          <cell r="A993" t="str">
            <v>GI_4502860S</v>
          </cell>
          <cell r="B993">
            <v>931.73529411764764</v>
          </cell>
          <cell r="C993">
            <v>811.31836734693854</v>
          </cell>
          <cell r="D993">
            <v>713.65135135135142</v>
          </cell>
          <cell r="E993">
            <v>927.78888888888889</v>
          </cell>
        </row>
        <row r="994">
          <cell r="A994" t="str">
            <v>GI_4503008S</v>
          </cell>
          <cell r="B994">
            <v>3141.7921568627448</v>
          </cell>
          <cell r="C994">
            <v>3915.5163265306119</v>
          </cell>
          <cell r="D994">
            <v>3889.4756756756765</v>
          </cell>
          <cell r="E994">
            <v>2909.3494949494952</v>
          </cell>
        </row>
        <row r="995">
          <cell r="A995" t="str">
            <v>GI_4503056S</v>
          </cell>
          <cell r="B995">
            <v>3831.3764705882345</v>
          </cell>
          <cell r="C995">
            <v>4970.4836734693881</v>
          </cell>
          <cell r="D995">
            <v>6965.2432432432415</v>
          </cell>
          <cell r="E995">
            <v>4258.2060606060604</v>
          </cell>
        </row>
        <row r="996">
          <cell r="A996" t="str">
            <v>GI_4503180S</v>
          </cell>
          <cell r="B996">
            <v>1513.4509803921562</v>
          </cell>
          <cell r="C996">
            <v>1347.0816326530614</v>
          </cell>
          <cell r="D996">
            <v>1137.7027027027027</v>
          </cell>
          <cell r="E996">
            <v>1482.1949494949506</v>
          </cell>
        </row>
        <row r="997">
          <cell r="A997" t="str">
            <v>GI_4503538S</v>
          </cell>
          <cell r="B997">
            <v>1291.0656862745097</v>
          </cell>
          <cell r="C997">
            <v>1074.320408163265</v>
          </cell>
          <cell r="D997">
            <v>1236.3945945945948</v>
          </cell>
          <cell r="E997">
            <v>1242.5939393939395</v>
          </cell>
        </row>
        <row r="998">
          <cell r="A998" t="str">
            <v>GI_4503794S</v>
          </cell>
          <cell r="B998">
            <v>3009.2029411764711</v>
          </cell>
          <cell r="C998">
            <v>5188.338775510204</v>
          </cell>
          <cell r="D998">
            <v>5823.2432432432452</v>
          </cell>
          <cell r="E998">
            <v>2749.3535353535358</v>
          </cell>
        </row>
        <row r="999">
          <cell r="A999" t="str">
            <v>GI_4503814S</v>
          </cell>
          <cell r="B999">
            <v>2236.0823529411764</v>
          </cell>
          <cell r="C999">
            <v>4054.7755102040815</v>
          </cell>
          <cell r="D999">
            <v>5241.594594594595</v>
          </cell>
          <cell r="E999">
            <v>2419.5757575757584</v>
          </cell>
        </row>
        <row r="1000">
          <cell r="A1000" t="str">
            <v>GI_4503872I</v>
          </cell>
          <cell r="B1000">
            <v>935.67058823529419</v>
          </cell>
          <cell r="C1000">
            <v>730.29999999999984</v>
          </cell>
          <cell r="D1000">
            <v>601.97027027027036</v>
          </cell>
          <cell r="E1000">
            <v>818.93434343434342</v>
          </cell>
        </row>
        <row r="1001">
          <cell r="A1001" t="str">
            <v>GI_4503954S</v>
          </cell>
          <cell r="B1001">
            <v>1193.6068627450977</v>
          </cell>
          <cell r="C1001">
            <v>1363.9510204081635</v>
          </cell>
          <cell r="D1001">
            <v>1338.7918918918922</v>
          </cell>
          <cell r="E1001">
            <v>1188.6626262626266</v>
          </cell>
        </row>
        <row r="1002">
          <cell r="A1002" t="str">
            <v>GI_4503970S</v>
          </cell>
          <cell r="B1002">
            <v>3373.8666666666686</v>
          </cell>
          <cell r="C1002">
            <v>4445.1244897959186</v>
          </cell>
          <cell r="D1002">
            <v>3916.7837837837828</v>
          </cell>
          <cell r="E1002">
            <v>3258.8646464646458</v>
          </cell>
        </row>
        <row r="1003">
          <cell r="A1003" t="str">
            <v>GI_4504036S</v>
          </cell>
          <cell r="B1003">
            <v>4219.7382352941177</v>
          </cell>
          <cell r="C1003">
            <v>6935.4795918367363</v>
          </cell>
          <cell r="D1003">
            <v>7293.8972972972988</v>
          </cell>
          <cell r="E1003">
            <v>4755.4232323232354</v>
          </cell>
        </row>
        <row r="1004">
          <cell r="A1004" t="str">
            <v>GI_4504066S</v>
          </cell>
          <cell r="B1004">
            <v>2100.3794117647058</v>
          </cell>
          <cell r="C1004">
            <v>1442.4061224489794</v>
          </cell>
          <cell r="D1004">
            <v>1161.9108108108107</v>
          </cell>
          <cell r="E1004">
            <v>1996.985858585859</v>
          </cell>
        </row>
        <row r="1005">
          <cell r="A1005" t="str">
            <v>GI_4504106S</v>
          </cell>
          <cell r="B1005">
            <v>1434.2852941176468</v>
          </cell>
          <cell r="C1005">
            <v>1334.9632653061226</v>
          </cell>
          <cell r="D1005">
            <v>1323.3729729729732</v>
          </cell>
          <cell r="E1005">
            <v>1384.2131313131317</v>
          </cell>
        </row>
        <row r="1006">
          <cell r="A1006" t="str">
            <v>GI_4504138S</v>
          </cell>
          <cell r="B1006">
            <v>1727.3186274509803</v>
          </cell>
          <cell r="C1006">
            <v>2520.0999999999995</v>
          </cell>
          <cell r="D1006">
            <v>2517.8216216216229</v>
          </cell>
          <cell r="E1006">
            <v>1702.7414141414138</v>
          </cell>
        </row>
        <row r="1007">
          <cell r="A1007" t="str">
            <v>GI_4504252S</v>
          </cell>
          <cell r="B1007">
            <v>1006.5039215686271</v>
          </cell>
          <cell r="C1007">
            <v>1274.038775510204</v>
          </cell>
          <cell r="D1007">
            <v>1278.7918918918917</v>
          </cell>
          <cell r="E1007">
            <v>1026.4525252525252</v>
          </cell>
        </row>
        <row r="1008">
          <cell r="A1008" t="str">
            <v>GI_4504390A</v>
          </cell>
          <cell r="B1008">
            <v>3384.6833333333329</v>
          </cell>
          <cell r="C1008">
            <v>3236.0591836734693</v>
          </cell>
          <cell r="D1008">
            <v>2675.4945945945942</v>
          </cell>
          <cell r="E1008">
            <v>3398.6818181818194</v>
          </cell>
        </row>
        <row r="1009">
          <cell r="A1009" t="str">
            <v>GI_4504444A</v>
          </cell>
          <cell r="B1009">
            <v>1359.8303921568627</v>
          </cell>
          <cell r="C1009">
            <v>1407.5244897959185</v>
          </cell>
          <cell r="D1009">
            <v>1491.4729729729729</v>
          </cell>
          <cell r="E1009">
            <v>1451.0464646464648</v>
          </cell>
        </row>
        <row r="1010">
          <cell r="A1010" t="str">
            <v>GI_4504522S</v>
          </cell>
          <cell r="B1010">
            <v>1351.9764705882349</v>
          </cell>
          <cell r="C1010">
            <v>1123.669387755102</v>
          </cell>
          <cell r="D1010">
            <v>1266.6810810810812</v>
          </cell>
          <cell r="E1010">
            <v>1350.8848484848484</v>
          </cell>
        </row>
        <row r="1011">
          <cell r="A1011" t="str">
            <v>GI_4504688S</v>
          </cell>
          <cell r="B1011">
            <v>918.25098039215698</v>
          </cell>
          <cell r="C1011">
            <v>1030.0979591836735</v>
          </cell>
          <cell r="D1011">
            <v>983.87567567567555</v>
          </cell>
          <cell r="E1011">
            <v>959.56262626262583</v>
          </cell>
        </row>
        <row r="1012">
          <cell r="A1012" t="str">
            <v>GI_4504788S</v>
          </cell>
          <cell r="B1012">
            <v>1680.840196078432</v>
          </cell>
          <cell r="C1012">
            <v>2148.5102040816328</v>
          </cell>
          <cell r="D1012">
            <v>1530.0270270270269</v>
          </cell>
          <cell r="E1012">
            <v>1568.1232323232334</v>
          </cell>
        </row>
        <row r="1013">
          <cell r="A1013" t="str">
            <v>GI_4505014S</v>
          </cell>
          <cell r="B1013">
            <v>1506.0284313725483</v>
          </cell>
          <cell r="C1013">
            <v>2429.8285714285716</v>
          </cell>
          <cell r="D1013">
            <v>2084.8189189189188</v>
          </cell>
          <cell r="E1013">
            <v>1468.0070707070711</v>
          </cell>
        </row>
        <row r="1014">
          <cell r="A1014" t="str">
            <v>GI_4505050S</v>
          </cell>
          <cell r="B1014">
            <v>4147.8774509803925</v>
          </cell>
          <cell r="C1014">
            <v>5153.3673469387777</v>
          </cell>
          <cell r="D1014">
            <v>3750.1891891891892</v>
          </cell>
          <cell r="E1014">
            <v>3947.3646464646458</v>
          </cell>
        </row>
        <row r="1015">
          <cell r="A1015" t="str">
            <v>GI_4505184S</v>
          </cell>
          <cell r="B1015">
            <v>2902.4784313725481</v>
          </cell>
          <cell r="C1015">
            <v>2621.5571428571425</v>
          </cell>
          <cell r="D1015">
            <v>2500.4459459459454</v>
          </cell>
          <cell r="E1015">
            <v>2646.4898989898993</v>
          </cell>
        </row>
        <row r="1016">
          <cell r="A1016" t="str">
            <v>GI_4505248S</v>
          </cell>
          <cell r="B1016">
            <v>4129.7911764705887</v>
          </cell>
          <cell r="C1016">
            <v>7400.9959183673482</v>
          </cell>
          <cell r="D1016">
            <v>9533.508108108108</v>
          </cell>
          <cell r="E1016">
            <v>4298.3353535353526</v>
          </cell>
        </row>
        <row r="1017">
          <cell r="A1017" t="str">
            <v>GI_4505294S</v>
          </cell>
          <cell r="B1017">
            <v>1206.1029411764705</v>
          </cell>
          <cell r="C1017">
            <v>2062.3102040816325</v>
          </cell>
          <cell r="D1017">
            <v>2231.6621621621616</v>
          </cell>
          <cell r="E1017">
            <v>1286.5444444444443</v>
          </cell>
        </row>
        <row r="1018">
          <cell r="A1018" t="str">
            <v>GI_4505328S</v>
          </cell>
          <cell r="B1018">
            <v>2271.9607843137255</v>
          </cell>
          <cell r="C1018">
            <v>2539.4469387755103</v>
          </cell>
          <cell r="D1018">
            <v>2315.5864864864866</v>
          </cell>
          <cell r="E1018">
            <v>2310.6282828282833</v>
          </cell>
        </row>
        <row r="1019">
          <cell r="A1019" t="str">
            <v>GI_4505370S</v>
          </cell>
          <cell r="B1019">
            <v>2680.222549019607</v>
          </cell>
          <cell r="C1019">
            <v>3103.287755102041</v>
          </cell>
          <cell r="D1019">
            <v>2945.6189189189195</v>
          </cell>
          <cell r="E1019">
            <v>2661.9424242424234</v>
          </cell>
        </row>
        <row r="1020">
          <cell r="A1020" t="str">
            <v>GI_4505460S</v>
          </cell>
          <cell r="B1020">
            <v>2097.0323529411762</v>
          </cell>
          <cell r="C1020">
            <v>1495.3020408163266</v>
          </cell>
          <cell r="D1020">
            <v>1022.7783783783783</v>
          </cell>
          <cell r="E1020">
            <v>1933.8555555555561</v>
          </cell>
        </row>
        <row r="1021">
          <cell r="A1021" t="str">
            <v>GI_4505462S</v>
          </cell>
          <cell r="B1021">
            <v>1273.5225490196076</v>
          </cell>
          <cell r="C1021">
            <v>999.21428571428544</v>
          </cell>
          <cell r="D1021">
            <v>830.55945945945962</v>
          </cell>
          <cell r="E1021">
            <v>1162.1777777777781</v>
          </cell>
        </row>
        <row r="1022">
          <cell r="A1022" t="str">
            <v>GI_4505684S</v>
          </cell>
          <cell r="B1022">
            <v>1042.6519607843138</v>
          </cell>
          <cell r="C1022">
            <v>948.29183673469379</v>
          </cell>
          <cell r="D1022">
            <v>817.69189189189194</v>
          </cell>
          <cell r="E1022">
            <v>1051.3080808080806</v>
          </cell>
        </row>
        <row r="1023">
          <cell r="A1023" t="str">
            <v>GI_4505686S</v>
          </cell>
          <cell r="B1023">
            <v>950.45196078431411</v>
          </cell>
          <cell r="C1023">
            <v>882.3775510204083</v>
          </cell>
          <cell r="D1023">
            <v>758.86216216216224</v>
          </cell>
          <cell r="E1023">
            <v>926.74545454545409</v>
          </cell>
        </row>
        <row r="1024">
          <cell r="A1024" t="str">
            <v>GI_4505696S</v>
          </cell>
          <cell r="B1024">
            <v>3770.3254901960772</v>
          </cell>
          <cell r="C1024">
            <v>7151.4857142857154</v>
          </cell>
          <cell r="D1024">
            <v>8623.6999999999989</v>
          </cell>
          <cell r="E1024">
            <v>3910.3191919191909</v>
          </cell>
        </row>
        <row r="1025">
          <cell r="A1025" t="str">
            <v>GI_4505806A</v>
          </cell>
          <cell r="B1025">
            <v>3686.3392156862742</v>
          </cell>
          <cell r="C1025">
            <v>3318.5755102040821</v>
          </cell>
          <cell r="D1025">
            <v>2799.6891891891892</v>
          </cell>
          <cell r="E1025">
            <v>3605.5313131313128</v>
          </cell>
        </row>
        <row r="1026">
          <cell r="A1026" t="str">
            <v>GI_4505812S</v>
          </cell>
          <cell r="B1026">
            <v>2642.646078431374</v>
          </cell>
          <cell r="C1026">
            <v>2217.5673469387757</v>
          </cell>
          <cell r="D1026">
            <v>2124.9216216216214</v>
          </cell>
          <cell r="E1026">
            <v>2458.5575757575753</v>
          </cell>
        </row>
        <row r="1027">
          <cell r="A1027" t="str">
            <v>GI_4505952S</v>
          </cell>
          <cell r="B1027">
            <v>1604.4598039215693</v>
          </cell>
          <cell r="C1027">
            <v>2187.6816326530616</v>
          </cell>
          <cell r="D1027">
            <v>2260.0027027027027</v>
          </cell>
          <cell r="E1027">
            <v>1696.1212121212118</v>
          </cell>
        </row>
        <row r="1028">
          <cell r="A1028" t="str">
            <v>GI_4505988S</v>
          </cell>
          <cell r="B1028">
            <v>1014.6294117647058</v>
          </cell>
          <cell r="C1028">
            <v>1191.5408163265301</v>
          </cell>
          <cell r="D1028">
            <v>1131.4378378378381</v>
          </cell>
          <cell r="E1028">
            <v>982.34444444444455</v>
          </cell>
        </row>
        <row r="1029">
          <cell r="A1029" t="str">
            <v>GI_4506016S</v>
          </cell>
          <cell r="B1029">
            <v>3219.4441176470577</v>
          </cell>
          <cell r="C1029">
            <v>3644.1387755102051</v>
          </cell>
          <cell r="D1029">
            <v>3320.8216216216215</v>
          </cell>
          <cell r="E1029">
            <v>3162.5242424242429</v>
          </cell>
        </row>
        <row r="1030">
          <cell r="A1030" t="str">
            <v>GI_4506030S</v>
          </cell>
          <cell r="B1030">
            <v>1098.993137254902</v>
          </cell>
          <cell r="C1030">
            <v>1250.6938775510205</v>
          </cell>
          <cell r="D1030">
            <v>1200.2324324324325</v>
          </cell>
          <cell r="E1030">
            <v>982.30101010101009</v>
          </cell>
        </row>
        <row r="1031">
          <cell r="A1031" t="str">
            <v>GI_4506414S</v>
          </cell>
          <cell r="B1031">
            <v>3191.6921568627449</v>
          </cell>
          <cell r="C1031">
            <v>3465.3959183673464</v>
          </cell>
          <cell r="D1031">
            <v>2875.7918918918913</v>
          </cell>
          <cell r="E1031">
            <v>3104.4686868686863</v>
          </cell>
        </row>
        <row r="1032">
          <cell r="A1032" t="str">
            <v>GI_4506742S</v>
          </cell>
          <cell r="B1032">
            <v>2044.6039215686269</v>
          </cell>
          <cell r="C1032">
            <v>2252.1897959183675</v>
          </cell>
          <cell r="D1032">
            <v>2928.6972972972976</v>
          </cell>
          <cell r="E1032">
            <v>2185.0444444444443</v>
          </cell>
        </row>
        <row r="1033">
          <cell r="A1033" t="str">
            <v>GI_4506788S</v>
          </cell>
          <cell r="B1033">
            <v>1047.0137254901963</v>
          </cell>
          <cell r="C1033">
            <v>1220.9061224489797</v>
          </cell>
          <cell r="D1033">
            <v>1303.5</v>
          </cell>
          <cell r="E1033">
            <v>1095.6252525252526</v>
          </cell>
        </row>
        <row r="1034">
          <cell r="A1034" t="str">
            <v>GI_4506794S</v>
          </cell>
          <cell r="B1034">
            <v>1202.7460784313723</v>
          </cell>
          <cell r="C1034">
            <v>1555.6428571428573</v>
          </cell>
          <cell r="D1034">
            <v>1587.2162162162158</v>
          </cell>
          <cell r="E1034">
            <v>1297.6929292929294</v>
          </cell>
        </row>
        <row r="1035">
          <cell r="A1035" t="str">
            <v>GI_4506916S</v>
          </cell>
          <cell r="B1035">
            <v>1837.3078431372551</v>
          </cell>
          <cell r="C1035">
            <v>1048.3346938775508</v>
          </cell>
          <cell r="D1035">
            <v>832.14864864864865</v>
          </cell>
          <cell r="E1035">
            <v>1715.8060606060608</v>
          </cell>
        </row>
        <row r="1036">
          <cell r="A1036" t="str">
            <v>GI_4506930S</v>
          </cell>
          <cell r="B1036">
            <v>3835.6823529411768</v>
          </cell>
          <cell r="C1036">
            <v>2920.2632653061223</v>
          </cell>
          <cell r="D1036">
            <v>2429.2972972972971</v>
          </cell>
          <cell r="E1036">
            <v>3825.4303030303035</v>
          </cell>
        </row>
        <row r="1037">
          <cell r="A1037" t="str">
            <v>GI_4507170S</v>
          </cell>
          <cell r="B1037">
            <v>3696.1578431372541</v>
          </cell>
          <cell r="C1037">
            <v>4484.9857142857145</v>
          </cell>
          <cell r="D1037">
            <v>6989.2054054054051</v>
          </cell>
          <cell r="E1037">
            <v>4297.3636363636379</v>
          </cell>
        </row>
        <row r="1038">
          <cell r="A1038" t="str">
            <v>GI_4507216S</v>
          </cell>
          <cell r="B1038">
            <v>1467.6637254901957</v>
          </cell>
          <cell r="C1038">
            <v>1537.9265306122454</v>
          </cell>
          <cell r="D1038">
            <v>1465.7108108108109</v>
          </cell>
          <cell r="E1038">
            <v>1544.0818181818179</v>
          </cell>
        </row>
        <row r="1039">
          <cell r="A1039" t="str">
            <v>GI_4507296S</v>
          </cell>
          <cell r="B1039">
            <v>1199.6088235294114</v>
          </cell>
          <cell r="C1039">
            <v>773.63469387755094</v>
          </cell>
          <cell r="D1039">
            <v>657.28918918918919</v>
          </cell>
          <cell r="E1039">
            <v>1108.7020202020201</v>
          </cell>
        </row>
        <row r="1040">
          <cell r="A1040" t="str">
            <v>GI_4507432S</v>
          </cell>
          <cell r="B1040">
            <v>2658.9539215686273</v>
          </cell>
          <cell r="C1040">
            <v>3716.2877551020429</v>
          </cell>
          <cell r="D1040">
            <v>3721.5945945945937</v>
          </cell>
          <cell r="E1040">
            <v>2847.0959595959589</v>
          </cell>
        </row>
        <row r="1041">
          <cell r="A1041" t="str">
            <v>GI_4507668S</v>
          </cell>
          <cell r="B1041">
            <v>2371.9598039215684</v>
          </cell>
          <cell r="C1041">
            <v>2492.9346938775516</v>
          </cell>
          <cell r="D1041">
            <v>3292.2162162162153</v>
          </cell>
          <cell r="E1041">
            <v>2567.3363636363633</v>
          </cell>
        </row>
        <row r="1042">
          <cell r="A1042" t="str">
            <v>GI_4507712S</v>
          </cell>
          <cell r="B1042">
            <v>1169.6235294117644</v>
          </cell>
          <cell r="C1042">
            <v>1508.2469387755102</v>
          </cell>
          <cell r="D1042">
            <v>1342.8972972972977</v>
          </cell>
          <cell r="E1042">
            <v>1259.1535353535355</v>
          </cell>
        </row>
        <row r="1043">
          <cell r="A1043" t="str">
            <v>GI_4507728S</v>
          </cell>
          <cell r="B1043">
            <v>3182.3549019607849</v>
          </cell>
          <cell r="C1043">
            <v>2684.4224489795924</v>
          </cell>
          <cell r="D1043">
            <v>2036.5594594594593</v>
          </cell>
          <cell r="E1043">
            <v>2996.2747474747475</v>
          </cell>
        </row>
        <row r="1044">
          <cell r="A1044" t="str">
            <v>GI_4507744S</v>
          </cell>
          <cell r="B1044">
            <v>1263.3882352941175</v>
          </cell>
          <cell r="C1044">
            <v>892.18367346938771</v>
          </cell>
          <cell r="D1044">
            <v>853.82432432432449</v>
          </cell>
          <cell r="E1044">
            <v>1209.423232323232</v>
          </cell>
        </row>
        <row r="1045">
          <cell r="A1045" t="str">
            <v>GI_4507842S</v>
          </cell>
          <cell r="B1045">
            <v>1001.4715686274509</v>
          </cell>
          <cell r="C1045">
            <v>688.9836734693879</v>
          </cell>
          <cell r="D1045">
            <v>608.872972972973</v>
          </cell>
          <cell r="E1045">
            <v>1014.3949494949499</v>
          </cell>
        </row>
        <row r="1046">
          <cell r="A1046" t="str">
            <v>GI_4507878S</v>
          </cell>
          <cell r="B1046">
            <v>1020.9176470588236</v>
          </cell>
          <cell r="C1046">
            <v>643.4836734693879</v>
          </cell>
          <cell r="D1046">
            <v>633.08918918918903</v>
          </cell>
          <cell r="E1046">
            <v>974.71515151515155</v>
          </cell>
        </row>
        <row r="1047">
          <cell r="A1047" t="str">
            <v>GI_4507894S</v>
          </cell>
          <cell r="B1047">
            <v>1044.9774509803922</v>
          </cell>
          <cell r="C1047">
            <v>1152.0122448979589</v>
          </cell>
          <cell r="D1047">
            <v>1596.6945945945943</v>
          </cell>
          <cell r="E1047">
            <v>1034.317171717172</v>
          </cell>
        </row>
        <row r="1048">
          <cell r="A1048" t="str">
            <v>GI_4508018S</v>
          </cell>
          <cell r="B1048">
            <v>2611.8431372549007</v>
          </cell>
          <cell r="C1048">
            <v>2800.2204081632658</v>
          </cell>
          <cell r="D1048">
            <v>2075.6837837837834</v>
          </cell>
          <cell r="E1048">
            <v>2631.9747474747473</v>
          </cell>
        </row>
        <row r="1049">
          <cell r="A1049" t="str">
            <v>GI_4508040S</v>
          </cell>
          <cell r="B1049">
            <v>25667.697058823531</v>
          </cell>
          <cell r="C1049">
            <v>45673.861224489781</v>
          </cell>
          <cell r="D1049">
            <v>49162.983783783784</v>
          </cell>
          <cell r="E1049">
            <v>27693.312121212119</v>
          </cell>
        </row>
        <row r="1050">
          <cell r="A1050" t="str">
            <v>GI_45238847S</v>
          </cell>
          <cell r="B1050">
            <v>1849.3156862745102</v>
          </cell>
          <cell r="C1050">
            <v>1305.8530612244899</v>
          </cell>
          <cell r="D1050">
            <v>1041.491891891892</v>
          </cell>
          <cell r="E1050">
            <v>1799.9888888888891</v>
          </cell>
        </row>
        <row r="1051">
          <cell r="A1051" t="str">
            <v>GI_45269147S</v>
          </cell>
          <cell r="B1051">
            <v>2837.2039215686273</v>
          </cell>
          <cell r="C1051">
            <v>4381.563265306122</v>
          </cell>
          <cell r="D1051">
            <v>4198.9351351351334</v>
          </cell>
          <cell r="E1051">
            <v>2745.8030303030305</v>
          </cell>
        </row>
        <row r="1052">
          <cell r="A1052" t="str">
            <v>GI_45333882S</v>
          </cell>
          <cell r="B1052">
            <v>13729.168627450983</v>
          </cell>
          <cell r="C1052">
            <v>24558.393877551018</v>
          </cell>
          <cell r="D1052">
            <v>28117.618918918924</v>
          </cell>
          <cell r="E1052">
            <v>14369.362626262626</v>
          </cell>
        </row>
        <row r="1053">
          <cell r="A1053" t="str">
            <v>GI_45505152S</v>
          </cell>
          <cell r="B1053">
            <v>2334.3166666666675</v>
          </cell>
          <cell r="C1053">
            <v>2298.9877551020409</v>
          </cell>
          <cell r="D1053">
            <v>2017.3621621621619</v>
          </cell>
          <cell r="E1053">
            <v>2289.928282828284</v>
          </cell>
        </row>
        <row r="1054">
          <cell r="A1054" t="str">
            <v>GI_45505175S</v>
          </cell>
          <cell r="B1054">
            <v>1467.9911764705871</v>
          </cell>
          <cell r="C1054">
            <v>1870.5999999999997</v>
          </cell>
          <cell r="D1054">
            <v>1943.5621621621622</v>
          </cell>
          <cell r="E1054">
            <v>1403.0676767676759</v>
          </cell>
        </row>
        <row r="1055">
          <cell r="A1055" t="str">
            <v>GI_4557041S</v>
          </cell>
          <cell r="B1055">
            <v>4275.5941176470587</v>
          </cell>
          <cell r="C1055">
            <v>7273.24081632653</v>
          </cell>
          <cell r="D1055">
            <v>6344.0054054054053</v>
          </cell>
          <cell r="E1055">
            <v>4362.7818181818184</v>
          </cell>
        </row>
        <row r="1056">
          <cell r="A1056" t="str">
            <v>GI_4557234S</v>
          </cell>
          <cell r="B1056">
            <v>2700.8274509803928</v>
          </cell>
          <cell r="C1056">
            <v>3563.6653061224492</v>
          </cell>
          <cell r="D1056">
            <v>3773.635135135135</v>
          </cell>
          <cell r="E1056">
            <v>2833.6131313131314</v>
          </cell>
        </row>
        <row r="1057">
          <cell r="A1057" t="str">
            <v>GI_4557290I</v>
          </cell>
          <cell r="B1057">
            <v>12773.109803921572</v>
          </cell>
          <cell r="C1057">
            <v>25695.746938775501</v>
          </cell>
          <cell r="D1057">
            <v>29792.951351351348</v>
          </cell>
          <cell r="E1057">
            <v>13136.788888888897</v>
          </cell>
        </row>
        <row r="1058">
          <cell r="A1058" t="str">
            <v>GI_4557324S</v>
          </cell>
          <cell r="B1058">
            <v>2885.535294117647</v>
          </cell>
          <cell r="C1058">
            <v>4419.2306122448981</v>
          </cell>
          <cell r="D1058">
            <v>3901.4675675675671</v>
          </cell>
          <cell r="E1058">
            <v>3115.6858585858595</v>
          </cell>
        </row>
        <row r="1059">
          <cell r="A1059" t="str">
            <v>GI_4557872S</v>
          </cell>
          <cell r="B1059">
            <v>1052.2823529411764</v>
          </cell>
          <cell r="C1059">
            <v>1229.573469387755</v>
          </cell>
          <cell r="D1059">
            <v>971.12702702702711</v>
          </cell>
          <cell r="E1059">
            <v>1043.6595959595963</v>
          </cell>
        </row>
        <row r="1060">
          <cell r="A1060" t="str">
            <v>GI_45580711A</v>
          </cell>
          <cell r="B1060">
            <v>1159.7754901960784</v>
          </cell>
          <cell r="C1060">
            <v>1371.2102040816324</v>
          </cell>
          <cell r="D1060">
            <v>1291.7189189189185</v>
          </cell>
          <cell r="E1060">
            <v>1234.3222222222221</v>
          </cell>
        </row>
        <row r="1061">
          <cell r="A1061" t="str">
            <v>GI_45580726S</v>
          </cell>
          <cell r="B1061">
            <v>3384.8352941176472</v>
          </cell>
          <cell r="C1061">
            <v>3594.3775510204068</v>
          </cell>
          <cell r="D1061">
            <v>2915.6567567567577</v>
          </cell>
          <cell r="E1061">
            <v>3184.1818181818171</v>
          </cell>
        </row>
        <row r="1062">
          <cell r="A1062" t="str">
            <v>GI_45592953S</v>
          </cell>
          <cell r="B1062">
            <v>2624.1039215686274</v>
          </cell>
          <cell r="C1062">
            <v>3275.1877551020416</v>
          </cell>
          <cell r="D1062">
            <v>2039.8486486486481</v>
          </cell>
          <cell r="E1062">
            <v>2354.9232323232327</v>
          </cell>
        </row>
        <row r="1063">
          <cell r="A1063" t="str">
            <v>GI_45593148A</v>
          </cell>
          <cell r="B1063">
            <v>3621.4186274509811</v>
          </cell>
          <cell r="C1063">
            <v>7767.3367346938803</v>
          </cell>
          <cell r="D1063">
            <v>9038.0135135135133</v>
          </cell>
          <cell r="E1063">
            <v>4101.121212121212</v>
          </cell>
        </row>
        <row r="1064">
          <cell r="A1064" t="str">
            <v>GI_45643136A</v>
          </cell>
          <cell r="B1064">
            <v>4451.2588235294106</v>
          </cell>
          <cell r="C1064">
            <v>4532.7142857142862</v>
          </cell>
          <cell r="D1064">
            <v>4752.9459459459449</v>
          </cell>
          <cell r="E1064">
            <v>4354.6797979797984</v>
          </cell>
        </row>
        <row r="1065">
          <cell r="A1065" t="str">
            <v>GI_4753158S</v>
          </cell>
          <cell r="B1065">
            <v>1240.0098039215691</v>
          </cell>
          <cell r="C1065">
            <v>1329.6510204081635</v>
          </cell>
          <cell r="D1065">
            <v>1281.8729729729725</v>
          </cell>
          <cell r="E1065">
            <v>1185.316161616161</v>
          </cell>
        </row>
        <row r="1066">
          <cell r="A1066" t="str">
            <v>GI_4755130S</v>
          </cell>
          <cell r="B1066">
            <v>1121.4431372549018</v>
          </cell>
          <cell r="C1066">
            <v>586.8551020408164</v>
          </cell>
          <cell r="D1066">
            <v>501.96486486486481</v>
          </cell>
          <cell r="E1066">
            <v>959.70303030303035</v>
          </cell>
        </row>
        <row r="1067">
          <cell r="A1067" t="str">
            <v>GI_4755136S</v>
          </cell>
          <cell r="B1067">
            <v>859.75098039215709</v>
          </cell>
          <cell r="C1067">
            <v>1331.8244897959187</v>
          </cell>
          <cell r="D1067">
            <v>1587.8270270270273</v>
          </cell>
          <cell r="E1067">
            <v>856.49494949494931</v>
          </cell>
        </row>
        <row r="1068">
          <cell r="A1068" t="str">
            <v>GI_4757901S</v>
          </cell>
          <cell r="B1068">
            <v>1159.5313725490196</v>
          </cell>
          <cell r="C1068">
            <v>1145.3734693877554</v>
          </cell>
          <cell r="D1068">
            <v>1043.9594594594594</v>
          </cell>
          <cell r="E1068">
            <v>1128.0363636363636</v>
          </cell>
        </row>
        <row r="1069">
          <cell r="A1069" t="str">
            <v>GI_4758043S</v>
          </cell>
          <cell r="B1069">
            <v>1538.8392156862751</v>
          </cell>
          <cell r="C1069">
            <v>1431.1714285714284</v>
          </cell>
          <cell r="D1069">
            <v>1361.9027027027032</v>
          </cell>
          <cell r="E1069">
            <v>1521.2121212121217</v>
          </cell>
        </row>
        <row r="1070">
          <cell r="A1070" t="str">
            <v>GI_4758085S</v>
          </cell>
          <cell r="B1070">
            <v>4299.1901960784326</v>
          </cell>
          <cell r="C1070">
            <v>7114.4285714285716</v>
          </cell>
          <cell r="D1070">
            <v>8595.8297297297286</v>
          </cell>
          <cell r="E1070">
            <v>4434.603030303032</v>
          </cell>
        </row>
        <row r="1071">
          <cell r="A1071" t="str">
            <v>GI_4758181S</v>
          </cell>
          <cell r="B1071">
            <v>1718.8450980392158</v>
          </cell>
          <cell r="C1071">
            <v>1710.6836734693886</v>
          </cell>
          <cell r="D1071">
            <v>1391.9081081081079</v>
          </cell>
          <cell r="E1071">
            <v>1713.19898989899</v>
          </cell>
        </row>
        <row r="1072">
          <cell r="A1072" t="str">
            <v>GI_4758219S</v>
          </cell>
          <cell r="B1072">
            <v>985.77352941176446</v>
          </cell>
          <cell r="C1072">
            <v>1313.4408163265311</v>
          </cell>
          <cell r="D1072">
            <v>1378.2027027027029</v>
          </cell>
          <cell r="E1072">
            <v>1013.7757575757573</v>
          </cell>
        </row>
        <row r="1073">
          <cell r="A1073" t="str">
            <v>GI_4758269S</v>
          </cell>
          <cell r="B1073">
            <v>896.27254901960771</v>
          </cell>
          <cell r="C1073">
            <v>1042.7510204081632</v>
          </cell>
          <cell r="D1073">
            <v>924.46756756756747</v>
          </cell>
          <cell r="E1073">
            <v>884.12121212121247</v>
          </cell>
        </row>
        <row r="1074">
          <cell r="A1074" t="str">
            <v>GI_4758393S</v>
          </cell>
          <cell r="B1074">
            <v>1640.0264705882355</v>
          </cell>
          <cell r="C1074">
            <v>2077.3265306122448</v>
          </cell>
          <cell r="D1074">
            <v>1852.3783783783779</v>
          </cell>
          <cell r="E1074">
            <v>1642.4232323232325</v>
          </cell>
        </row>
        <row r="1075">
          <cell r="A1075" t="str">
            <v>GI_4758479S</v>
          </cell>
          <cell r="B1075">
            <v>1366.1519607843134</v>
          </cell>
          <cell r="C1075">
            <v>1160.7387755102043</v>
          </cell>
          <cell r="D1075">
            <v>1023.8324324324325</v>
          </cell>
          <cell r="E1075">
            <v>1343.5434343434345</v>
          </cell>
        </row>
        <row r="1076">
          <cell r="A1076" t="str">
            <v>GI_4758689S</v>
          </cell>
          <cell r="B1076">
            <v>1265.3852941176472</v>
          </cell>
          <cell r="C1076">
            <v>2160.4897959183677</v>
          </cell>
          <cell r="D1076">
            <v>2924.0702702702706</v>
          </cell>
          <cell r="E1076">
            <v>1348.9616161616163</v>
          </cell>
        </row>
        <row r="1077">
          <cell r="A1077" t="str">
            <v>GI_4758787S</v>
          </cell>
          <cell r="B1077">
            <v>960.79607843137228</v>
          </cell>
          <cell r="C1077">
            <v>897.46938775510193</v>
          </cell>
          <cell r="D1077">
            <v>795.48918918918901</v>
          </cell>
          <cell r="E1077">
            <v>965.94545454545471</v>
          </cell>
        </row>
        <row r="1078">
          <cell r="A1078" t="str">
            <v>GI_4758951S</v>
          </cell>
          <cell r="B1078">
            <v>942.23823529411743</v>
          </cell>
          <cell r="C1078">
            <v>834.89591836734678</v>
          </cell>
          <cell r="D1078">
            <v>947.24054054054079</v>
          </cell>
          <cell r="E1078">
            <v>927.80505050505064</v>
          </cell>
        </row>
        <row r="1079">
          <cell r="A1079" t="str">
            <v>GI_4758955S</v>
          </cell>
          <cell r="B1079">
            <v>913.6696078431371</v>
          </cell>
          <cell r="C1079">
            <v>1256.665306122449</v>
          </cell>
          <cell r="D1079">
            <v>953.9486486486486</v>
          </cell>
          <cell r="E1079">
            <v>904.58484848484898</v>
          </cell>
        </row>
        <row r="1080">
          <cell r="A1080" t="str">
            <v>GI_4759061A</v>
          </cell>
          <cell r="B1080">
            <v>1079.9343137254898</v>
          </cell>
          <cell r="C1080">
            <v>1335.9979591836732</v>
          </cell>
          <cell r="D1080">
            <v>1462.1486486486488</v>
          </cell>
          <cell r="E1080">
            <v>1177.7777777777774</v>
          </cell>
        </row>
        <row r="1081">
          <cell r="A1081" t="str">
            <v>GI_4759181S</v>
          </cell>
          <cell r="B1081">
            <v>2170.298039215686</v>
          </cell>
          <cell r="C1081">
            <v>2087.3265306122448</v>
          </cell>
          <cell r="D1081">
            <v>1638.8648648648648</v>
          </cell>
          <cell r="E1081">
            <v>2001.1585858585859</v>
          </cell>
        </row>
        <row r="1082">
          <cell r="A1082" t="str">
            <v>GI_4759211S</v>
          </cell>
          <cell r="B1082">
            <v>1028.5049019607841</v>
          </cell>
          <cell r="C1082">
            <v>1109.6183673469386</v>
          </cell>
          <cell r="D1082">
            <v>1050.7729729729731</v>
          </cell>
          <cell r="E1082">
            <v>1004.0404040404037</v>
          </cell>
        </row>
        <row r="1083">
          <cell r="A1083" t="str">
            <v>GI_4826853S</v>
          </cell>
          <cell r="B1083">
            <v>1510.7852941176477</v>
          </cell>
          <cell r="C1083">
            <v>1450.7142857142858</v>
          </cell>
          <cell r="D1083">
            <v>1367.5378378378377</v>
          </cell>
          <cell r="E1083">
            <v>1401.7313131313133</v>
          </cell>
        </row>
        <row r="1084">
          <cell r="A1084" t="str">
            <v>GI_4885062S</v>
          </cell>
          <cell r="B1084">
            <v>4462.5931372549003</v>
          </cell>
          <cell r="C1084">
            <v>6048.3428571428567</v>
          </cell>
          <cell r="D1084">
            <v>5050.1837837837838</v>
          </cell>
          <cell r="E1084">
            <v>4722.5404040404046</v>
          </cell>
        </row>
        <row r="1085">
          <cell r="A1085" t="str">
            <v>GI_4885078S</v>
          </cell>
          <cell r="B1085">
            <v>1106.6705882352937</v>
          </cell>
          <cell r="C1085">
            <v>801.4224489795921</v>
          </cell>
          <cell r="D1085">
            <v>707.38918918918898</v>
          </cell>
          <cell r="E1085">
            <v>1062.0313131313135</v>
          </cell>
        </row>
        <row r="1086">
          <cell r="A1086" t="str">
            <v>GI_4885080S</v>
          </cell>
          <cell r="B1086">
            <v>1852.9715686274508</v>
          </cell>
          <cell r="C1086">
            <v>1785.1897959183675</v>
          </cell>
          <cell r="D1086">
            <v>1479.7324324324327</v>
          </cell>
          <cell r="E1086">
            <v>1781.8747474747474</v>
          </cell>
        </row>
        <row r="1087">
          <cell r="A1087" t="str">
            <v>GI_4885224I</v>
          </cell>
          <cell r="B1087">
            <v>1519.6950980392153</v>
          </cell>
          <cell r="C1087">
            <v>1718.0244897959185</v>
          </cell>
          <cell r="D1087">
            <v>1558.105405405405</v>
          </cell>
          <cell r="E1087">
            <v>1596.6626262626266</v>
          </cell>
        </row>
        <row r="1088">
          <cell r="A1088" t="str">
            <v>GI_4885280S</v>
          </cell>
          <cell r="B1088">
            <v>1681.7500000000002</v>
          </cell>
          <cell r="C1088">
            <v>2271.1918367346939</v>
          </cell>
          <cell r="D1088">
            <v>1951.1162162162154</v>
          </cell>
          <cell r="E1088">
            <v>1794.4656565656558</v>
          </cell>
        </row>
        <row r="1089">
          <cell r="A1089" t="str">
            <v>GI_4885584S</v>
          </cell>
          <cell r="B1089">
            <v>1808.9588235294123</v>
          </cell>
          <cell r="C1089">
            <v>1822.8673469387761</v>
          </cell>
          <cell r="D1089">
            <v>1701.8594594594597</v>
          </cell>
          <cell r="E1089">
            <v>1819.8151515151521</v>
          </cell>
        </row>
        <row r="1090">
          <cell r="A1090" t="str">
            <v>GI_4885656S</v>
          </cell>
          <cell r="B1090">
            <v>964.13823529411775</v>
          </cell>
          <cell r="C1090">
            <v>1733.7428571428572</v>
          </cell>
          <cell r="D1090">
            <v>2458.6324324324332</v>
          </cell>
          <cell r="E1090">
            <v>1010.7787878787876</v>
          </cell>
        </row>
        <row r="1091">
          <cell r="A1091" t="str">
            <v>GI_5016088S</v>
          </cell>
          <cell r="B1091">
            <v>14709.569607843134</v>
          </cell>
          <cell r="C1091">
            <v>19482.665306122442</v>
          </cell>
          <cell r="D1091">
            <v>18868.632432432431</v>
          </cell>
          <cell r="E1091">
            <v>14903.375757575752</v>
          </cell>
        </row>
        <row r="1092">
          <cell r="A1092" t="str">
            <v>GI_5016091S</v>
          </cell>
          <cell r="B1092">
            <v>15056.664705882351</v>
          </cell>
          <cell r="C1092">
            <v>28798.508163265305</v>
          </cell>
          <cell r="D1092">
            <v>34296.116216216222</v>
          </cell>
          <cell r="E1092">
            <v>15582.923232323239</v>
          </cell>
        </row>
        <row r="1093">
          <cell r="A1093" t="str">
            <v>GI_5031586S</v>
          </cell>
          <cell r="B1093">
            <v>1097.9705882352939</v>
          </cell>
          <cell r="C1093">
            <v>1302.3102040816327</v>
          </cell>
          <cell r="D1093">
            <v>1298.143243243243</v>
          </cell>
          <cell r="E1093">
            <v>1056.3969696969705</v>
          </cell>
        </row>
        <row r="1094">
          <cell r="A1094" t="str">
            <v>GI_5031634S</v>
          </cell>
          <cell r="B1094">
            <v>1001.8401960784312</v>
          </cell>
          <cell r="C1094">
            <v>729.73673469387757</v>
          </cell>
          <cell r="D1094">
            <v>775.27567567567564</v>
          </cell>
          <cell r="E1094">
            <v>912.77171717171723</v>
          </cell>
        </row>
        <row r="1095">
          <cell r="A1095" t="str">
            <v>GI_5031710S</v>
          </cell>
          <cell r="B1095">
            <v>1982.0039215686279</v>
          </cell>
          <cell r="C1095">
            <v>1508.2530612244902</v>
          </cell>
          <cell r="D1095">
            <v>1575.686486486486</v>
          </cell>
          <cell r="E1095">
            <v>1962.7777777777781</v>
          </cell>
        </row>
        <row r="1096">
          <cell r="A1096" t="str">
            <v>GI_5031714S</v>
          </cell>
          <cell r="B1096">
            <v>927.04215686274483</v>
          </cell>
          <cell r="C1096">
            <v>1129.4020408163265</v>
          </cell>
          <cell r="D1096">
            <v>1142.1783783783785</v>
          </cell>
          <cell r="E1096">
            <v>922.46868686868686</v>
          </cell>
        </row>
        <row r="1097">
          <cell r="A1097" t="str">
            <v>GI_5031748S</v>
          </cell>
          <cell r="B1097">
            <v>1346.0323529411769</v>
          </cell>
          <cell r="C1097">
            <v>1513.9775510204083</v>
          </cell>
          <cell r="D1097">
            <v>1550.9378378378374</v>
          </cell>
          <cell r="E1097">
            <v>1297.561616161616</v>
          </cell>
        </row>
        <row r="1098">
          <cell r="A1098" t="str">
            <v>GI_5031856S</v>
          </cell>
          <cell r="B1098">
            <v>1506.3019607843132</v>
          </cell>
          <cell r="C1098">
            <v>1039.9959183673468</v>
          </cell>
          <cell r="D1098">
            <v>1086.2405405405407</v>
          </cell>
          <cell r="E1098">
            <v>1364.4313131313124</v>
          </cell>
        </row>
        <row r="1099">
          <cell r="A1099" t="str">
            <v>GI_5032018S</v>
          </cell>
          <cell r="B1099">
            <v>1514.6323529411761</v>
          </cell>
          <cell r="C1099">
            <v>2270.1836734693875</v>
          </cell>
          <cell r="D1099">
            <v>2412.4729729729725</v>
          </cell>
          <cell r="E1099">
            <v>1647.4757575757574</v>
          </cell>
        </row>
        <row r="1100">
          <cell r="A1100" t="str">
            <v>GI_5032234S</v>
          </cell>
          <cell r="B1100">
            <v>2019.0950980392151</v>
          </cell>
          <cell r="C1100">
            <v>1423.1163265306125</v>
          </cell>
          <cell r="D1100">
            <v>1148.4594594594596</v>
          </cell>
          <cell r="E1100">
            <v>1829.5232323232322</v>
          </cell>
        </row>
        <row r="1101">
          <cell r="A1101" t="str">
            <v>GI_5174444S</v>
          </cell>
          <cell r="B1101">
            <v>1403.8686274509807</v>
          </cell>
          <cell r="C1101">
            <v>1218.9122448979597</v>
          </cell>
          <cell r="D1101">
            <v>1342.9675675675674</v>
          </cell>
          <cell r="E1101">
            <v>1300.608080808081</v>
          </cell>
        </row>
        <row r="1102">
          <cell r="A1102" t="str">
            <v>GI_5174476S</v>
          </cell>
          <cell r="B1102">
            <v>7625.8862745098031</v>
          </cell>
          <cell r="C1102">
            <v>10761.018367346936</v>
          </cell>
          <cell r="D1102">
            <v>9953.3270270270259</v>
          </cell>
          <cell r="E1102">
            <v>7108.4292929292951</v>
          </cell>
        </row>
        <row r="1103">
          <cell r="A1103" t="str">
            <v>GI_5174556S</v>
          </cell>
          <cell r="B1103">
            <v>931.59117647058827</v>
          </cell>
          <cell r="C1103">
            <v>1471.2795918367347</v>
          </cell>
          <cell r="D1103">
            <v>1518.2405405405402</v>
          </cell>
          <cell r="E1103">
            <v>907.81616161616159</v>
          </cell>
        </row>
        <row r="1104">
          <cell r="A1104" t="str">
            <v>GI_5174742S</v>
          </cell>
          <cell r="B1104">
            <v>967.17549019607861</v>
          </cell>
          <cell r="C1104">
            <v>748.88163265306116</v>
          </cell>
          <cell r="D1104">
            <v>708.14324324324321</v>
          </cell>
          <cell r="E1104">
            <v>947.96262626262626</v>
          </cell>
        </row>
        <row r="1105">
          <cell r="A1105" t="str">
            <v>GI_5174754S</v>
          </cell>
          <cell r="B1105">
            <v>1253.2499999999998</v>
          </cell>
          <cell r="C1105">
            <v>1026.1346938775512</v>
          </cell>
          <cell r="D1105">
            <v>1096.1405405405408</v>
          </cell>
          <cell r="E1105">
            <v>1199.2282828282825</v>
          </cell>
        </row>
        <row r="1106">
          <cell r="A1106" t="str">
            <v>GI_5174761S</v>
          </cell>
          <cell r="B1106">
            <v>6783.4323529411777</v>
          </cell>
          <cell r="C1106">
            <v>11217.693877551021</v>
          </cell>
          <cell r="D1106">
            <v>10590.321621621621</v>
          </cell>
          <cell r="E1106">
            <v>7542.9898989898975</v>
          </cell>
        </row>
        <row r="1107">
          <cell r="A1107" t="str">
            <v>GI_5360211I</v>
          </cell>
          <cell r="B1107">
            <v>1605.6382352941177</v>
          </cell>
          <cell r="C1107">
            <v>1361.8653061224488</v>
          </cell>
          <cell r="D1107">
            <v>1379.4594594594594</v>
          </cell>
          <cell r="E1107">
            <v>1569.8363636363638</v>
          </cell>
        </row>
        <row r="1108">
          <cell r="A1108" t="str">
            <v>GI_5453606S</v>
          </cell>
          <cell r="B1108">
            <v>1062.4764705882353</v>
          </cell>
          <cell r="C1108">
            <v>807.77755102040783</v>
          </cell>
          <cell r="D1108">
            <v>878.98108108108113</v>
          </cell>
          <cell r="E1108">
            <v>1068.8787878787882</v>
          </cell>
        </row>
        <row r="1109">
          <cell r="A1109" t="str">
            <v>GI_5453624S</v>
          </cell>
          <cell r="B1109">
            <v>4608.8431372549012</v>
          </cell>
          <cell r="C1109">
            <v>7126.2857142857147</v>
          </cell>
          <cell r="D1109">
            <v>5954.0189189189186</v>
          </cell>
          <cell r="E1109">
            <v>5074.1666666666642</v>
          </cell>
        </row>
        <row r="1110">
          <cell r="A1110" t="str">
            <v>GI_5453630S</v>
          </cell>
          <cell r="B1110">
            <v>960.17352941176478</v>
          </cell>
          <cell r="C1110">
            <v>1001.195918367347</v>
          </cell>
          <cell r="D1110">
            <v>971.75945945945921</v>
          </cell>
          <cell r="E1110">
            <v>951.17171717171675</v>
          </cell>
        </row>
        <row r="1111">
          <cell r="A1111" t="str">
            <v>GI_5453713S</v>
          </cell>
          <cell r="B1111">
            <v>4444.3382352941189</v>
          </cell>
          <cell r="C1111">
            <v>7838.2448979591827</v>
          </cell>
          <cell r="D1111">
            <v>9970.2567567567567</v>
          </cell>
          <cell r="E1111">
            <v>4873.7646464646468</v>
          </cell>
        </row>
        <row r="1112">
          <cell r="A1112" t="str">
            <v>GI_5453759S</v>
          </cell>
          <cell r="B1112">
            <v>2400.2549019607836</v>
          </cell>
          <cell r="C1112">
            <v>2611.8489795918367</v>
          </cell>
          <cell r="D1112">
            <v>2326.7027027027025</v>
          </cell>
          <cell r="E1112">
            <v>2382.9474747474733</v>
          </cell>
        </row>
        <row r="1113">
          <cell r="A1113" t="str">
            <v>GI_5453765S</v>
          </cell>
          <cell r="B1113">
            <v>1072.210784313726</v>
          </cell>
          <cell r="C1113">
            <v>535.03265306122466</v>
          </cell>
          <cell r="D1113">
            <v>448.62702702702705</v>
          </cell>
          <cell r="E1113">
            <v>1002.8515151515151</v>
          </cell>
        </row>
        <row r="1114">
          <cell r="A1114" t="str">
            <v>GI_5453799S</v>
          </cell>
          <cell r="B1114">
            <v>6027.8382352941189</v>
          </cell>
          <cell r="C1114">
            <v>5018.281632653061</v>
          </cell>
          <cell r="D1114">
            <v>3628.8837837837841</v>
          </cell>
          <cell r="E1114">
            <v>5423.8313131313134</v>
          </cell>
        </row>
        <row r="1115">
          <cell r="A1115" t="str">
            <v>GI_5453841S</v>
          </cell>
          <cell r="B1115">
            <v>1174.6568627450981</v>
          </cell>
          <cell r="C1115">
            <v>1538.9346938775507</v>
          </cell>
          <cell r="D1115">
            <v>1741.9675675675676</v>
          </cell>
          <cell r="E1115">
            <v>1320.0656565656561</v>
          </cell>
        </row>
        <row r="1116">
          <cell r="A1116" t="str">
            <v>GI_5453897S</v>
          </cell>
          <cell r="B1116">
            <v>2652.921568627452</v>
          </cell>
          <cell r="C1116">
            <v>2630.230612244899</v>
          </cell>
          <cell r="D1116">
            <v>2219.6702702702705</v>
          </cell>
          <cell r="E1116">
            <v>2526.6141414141421</v>
          </cell>
        </row>
        <row r="1117">
          <cell r="A1117" t="str">
            <v>GI_5454063S</v>
          </cell>
          <cell r="B1117">
            <v>973.23921568627463</v>
          </cell>
          <cell r="C1117">
            <v>1428.7653061224489</v>
          </cell>
          <cell r="D1117">
            <v>1467.3459459459464</v>
          </cell>
          <cell r="E1117">
            <v>1084.8444444444442</v>
          </cell>
        </row>
        <row r="1118">
          <cell r="A1118" t="str">
            <v>GI_5454073S</v>
          </cell>
          <cell r="B1118">
            <v>1075.9117647058822</v>
          </cell>
          <cell r="C1118">
            <v>1304.3816326530614</v>
          </cell>
          <cell r="D1118">
            <v>1405.4621621621623</v>
          </cell>
          <cell r="E1118">
            <v>1114.4565656565655</v>
          </cell>
        </row>
        <row r="1119">
          <cell r="A1119" t="str">
            <v>GI_5454087S</v>
          </cell>
          <cell r="B1119">
            <v>1273.519607843137</v>
          </cell>
          <cell r="C1119">
            <v>2075.7102040816326</v>
          </cell>
          <cell r="D1119">
            <v>2664.6189189189195</v>
          </cell>
          <cell r="E1119">
            <v>1253.2646464646466</v>
          </cell>
        </row>
        <row r="1120">
          <cell r="A1120" t="str">
            <v>GI_5454099S</v>
          </cell>
          <cell r="B1120">
            <v>1458.2892156862747</v>
          </cell>
          <cell r="C1120">
            <v>1522.9591836734692</v>
          </cell>
          <cell r="D1120">
            <v>1611.5648648648646</v>
          </cell>
          <cell r="E1120">
            <v>1441.9262626262625</v>
          </cell>
        </row>
        <row r="1121">
          <cell r="A1121" t="str">
            <v>GI_5579457S</v>
          </cell>
          <cell r="B1121">
            <v>2041.287254901961</v>
          </cell>
          <cell r="C1121">
            <v>2309.9693877551026</v>
          </cell>
          <cell r="D1121">
            <v>2077.5027027027027</v>
          </cell>
          <cell r="E1121">
            <v>2092.0626262626261</v>
          </cell>
        </row>
        <row r="1122">
          <cell r="A1122" t="str">
            <v>GI_5597012S</v>
          </cell>
          <cell r="B1122">
            <v>2381.757843137254</v>
          </cell>
          <cell r="C1122">
            <v>3190.9122448979601</v>
          </cell>
          <cell r="D1122">
            <v>3051.4783783783778</v>
          </cell>
          <cell r="E1122">
            <v>2484.9363636363641</v>
          </cell>
        </row>
        <row r="1123">
          <cell r="A1123" t="str">
            <v>GI_5729737S</v>
          </cell>
          <cell r="B1123">
            <v>1296.1833333333334</v>
          </cell>
          <cell r="C1123">
            <v>1271.0367346938774</v>
          </cell>
          <cell r="D1123">
            <v>1060.462162162162</v>
          </cell>
          <cell r="E1123">
            <v>1273.7949494949496</v>
          </cell>
        </row>
        <row r="1124">
          <cell r="A1124" t="str">
            <v>GI_5729930A</v>
          </cell>
          <cell r="B1124">
            <v>1181.9705882352939</v>
          </cell>
          <cell r="C1124">
            <v>2352.2510204081641</v>
          </cell>
          <cell r="D1124">
            <v>3723.3891891891881</v>
          </cell>
          <cell r="E1124">
            <v>1387.7878787878788</v>
          </cell>
        </row>
        <row r="1125">
          <cell r="A1125" t="str">
            <v>GI_5802975S</v>
          </cell>
          <cell r="B1125">
            <v>1764.2745098039218</v>
          </cell>
          <cell r="C1125">
            <v>3501.697959183673</v>
          </cell>
          <cell r="D1125">
            <v>3666.0162162162164</v>
          </cell>
          <cell r="E1125">
            <v>1866.062626262627</v>
          </cell>
        </row>
        <row r="1126">
          <cell r="A1126" t="str">
            <v>GI_5802983S</v>
          </cell>
          <cell r="B1126">
            <v>5325.9715686274476</v>
          </cell>
          <cell r="C1126">
            <v>5063.6244897959177</v>
          </cell>
          <cell r="D1126">
            <v>4002.6783783783785</v>
          </cell>
          <cell r="E1126">
            <v>5327.7141414141406</v>
          </cell>
        </row>
        <row r="1127">
          <cell r="A1127" t="str">
            <v>GI_5803186S</v>
          </cell>
          <cell r="B1127">
            <v>1676.7049019607846</v>
          </cell>
          <cell r="C1127">
            <v>1794.3938775510201</v>
          </cell>
          <cell r="D1127">
            <v>1849.5243243243247</v>
          </cell>
          <cell r="E1127">
            <v>1692.2555555555555</v>
          </cell>
        </row>
        <row r="1128">
          <cell r="A1128" t="str">
            <v>GI_5803206S</v>
          </cell>
          <cell r="B1128">
            <v>1269.1823529411768</v>
          </cell>
          <cell r="C1128">
            <v>1536.8306122448978</v>
          </cell>
          <cell r="D1128">
            <v>1738.6243243243243</v>
          </cell>
          <cell r="E1128">
            <v>1316.2040404040406</v>
          </cell>
        </row>
        <row r="1129">
          <cell r="A1129" t="str">
            <v>GI_5902013S</v>
          </cell>
          <cell r="B1129">
            <v>5421.2715686274514</v>
          </cell>
          <cell r="C1129">
            <v>6249.8469387755104</v>
          </cell>
          <cell r="D1129">
            <v>6638.6459459459447</v>
          </cell>
          <cell r="E1129">
            <v>5662.5929292929313</v>
          </cell>
        </row>
        <row r="1130">
          <cell r="A1130" t="str">
            <v>GI_5902015A</v>
          </cell>
          <cell r="B1130">
            <v>4166.5009803921575</v>
          </cell>
          <cell r="C1130">
            <v>3274.8387755102044</v>
          </cell>
          <cell r="D1130">
            <v>2899.6756756756758</v>
          </cell>
          <cell r="E1130">
            <v>3980.9676767676756</v>
          </cell>
        </row>
        <row r="1131">
          <cell r="A1131" t="str">
            <v>GI_5902095S</v>
          </cell>
          <cell r="B1131">
            <v>1295.2813725490194</v>
          </cell>
          <cell r="C1131">
            <v>1083.9714285714285</v>
          </cell>
          <cell r="D1131">
            <v>948.22702702702691</v>
          </cell>
          <cell r="E1131">
            <v>1267.3171717171713</v>
          </cell>
        </row>
        <row r="1132">
          <cell r="A1132" t="str">
            <v>GI_5902121S</v>
          </cell>
          <cell r="B1132">
            <v>1530.644117647058</v>
          </cell>
          <cell r="C1132">
            <v>2079.1551020408156</v>
          </cell>
          <cell r="D1132">
            <v>1679.5108108108109</v>
          </cell>
          <cell r="E1132">
            <v>1663.044444444444</v>
          </cell>
        </row>
        <row r="1133">
          <cell r="A1133" t="str">
            <v>GI_6005726S</v>
          </cell>
          <cell r="B1133">
            <v>1553.4480392156859</v>
          </cell>
          <cell r="C1133">
            <v>1336.2653061224485</v>
          </cell>
          <cell r="D1133">
            <v>1230.2054054054058</v>
          </cell>
          <cell r="E1133">
            <v>1533.4777777777779</v>
          </cell>
        </row>
        <row r="1134">
          <cell r="A1134" t="str">
            <v>GI_6005763S</v>
          </cell>
          <cell r="B1134">
            <v>3487.1637254901962</v>
          </cell>
          <cell r="C1134">
            <v>4244.4612244897944</v>
          </cell>
          <cell r="D1134">
            <v>4338.2891891891895</v>
          </cell>
          <cell r="E1134">
            <v>3567.3909090909096</v>
          </cell>
        </row>
        <row r="1135">
          <cell r="A1135" t="str">
            <v>GI_6005787S</v>
          </cell>
          <cell r="B1135">
            <v>1382.5215686274505</v>
          </cell>
          <cell r="C1135">
            <v>1369.8714285714289</v>
          </cell>
          <cell r="D1135">
            <v>1367.0135135135131</v>
          </cell>
          <cell r="E1135">
            <v>1560.7212121212126</v>
          </cell>
        </row>
        <row r="1136">
          <cell r="A1136" t="str">
            <v>GI_6005869S</v>
          </cell>
          <cell r="B1136">
            <v>1019.1696078431374</v>
          </cell>
          <cell r="C1136">
            <v>1081.9693877551022</v>
          </cell>
          <cell r="D1136">
            <v>959.02162162162153</v>
          </cell>
          <cell r="E1136">
            <v>1116.6676767676765</v>
          </cell>
        </row>
        <row r="1137">
          <cell r="A1137" t="str">
            <v>GI_6005889S</v>
          </cell>
          <cell r="B1137">
            <v>2078.8186274509803</v>
          </cell>
          <cell r="C1137">
            <v>1904.4979591836727</v>
          </cell>
          <cell r="D1137">
            <v>1951.9378378378381</v>
          </cell>
          <cell r="E1137">
            <v>2044.7555555555552</v>
          </cell>
        </row>
        <row r="1138">
          <cell r="A1138" t="str">
            <v>GI_6005923S</v>
          </cell>
          <cell r="B1138">
            <v>6355.8911764705917</v>
          </cell>
          <cell r="C1138">
            <v>11537.351020408163</v>
          </cell>
          <cell r="D1138">
            <v>12650.729729729732</v>
          </cell>
          <cell r="E1138">
            <v>6726.0353535353524</v>
          </cell>
        </row>
        <row r="1139">
          <cell r="A1139" t="str">
            <v>GI_6006015S</v>
          </cell>
          <cell r="B1139">
            <v>1423.8960784313733</v>
          </cell>
          <cell r="C1139">
            <v>1523.8673469387752</v>
          </cell>
          <cell r="D1139">
            <v>1661.4324324324327</v>
          </cell>
          <cell r="E1139">
            <v>1376.4959595959601</v>
          </cell>
        </row>
        <row r="1140">
          <cell r="A1140" t="str">
            <v>GI_6031191A</v>
          </cell>
          <cell r="B1140">
            <v>999.57352941176475</v>
          </cell>
          <cell r="C1140">
            <v>753.62244897959181</v>
          </cell>
          <cell r="D1140">
            <v>780.60810810810813</v>
          </cell>
          <cell r="E1140">
            <v>1013.8464646464648</v>
          </cell>
        </row>
        <row r="1141">
          <cell r="A1141" t="str">
            <v>GI_6031206S</v>
          </cell>
          <cell r="B1141">
            <v>1066.7264705882355</v>
          </cell>
          <cell r="C1141">
            <v>734.01428571428596</v>
          </cell>
          <cell r="D1141">
            <v>781.20810810810826</v>
          </cell>
          <cell r="E1141">
            <v>1054.5212121212121</v>
          </cell>
        </row>
        <row r="1142">
          <cell r="A1142" t="str">
            <v>GI_6274549S</v>
          </cell>
          <cell r="B1142">
            <v>2787.1852941176494</v>
          </cell>
          <cell r="C1142">
            <v>3457.0877551020412</v>
          </cell>
          <cell r="D1142">
            <v>3277.4567567567569</v>
          </cell>
          <cell r="E1142">
            <v>2799.5141414141422</v>
          </cell>
        </row>
        <row r="1143">
          <cell r="A1143" t="str">
            <v>GI_6466447S</v>
          </cell>
          <cell r="B1143">
            <v>1066.4627450980388</v>
          </cell>
          <cell r="C1143">
            <v>824.71836734693886</v>
          </cell>
          <cell r="D1143">
            <v>812.35675675675668</v>
          </cell>
          <cell r="E1143">
            <v>1041.7888888888886</v>
          </cell>
        </row>
        <row r="1144">
          <cell r="A1144" t="str">
            <v>GI_6552331S</v>
          </cell>
          <cell r="B1144">
            <v>2767.6264705882354</v>
          </cell>
          <cell r="C1144">
            <v>3037.8857142857155</v>
          </cell>
          <cell r="D1144">
            <v>2749.2540540540535</v>
          </cell>
          <cell r="E1144">
            <v>2760.9353535353539</v>
          </cell>
        </row>
        <row r="1145">
          <cell r="A1145" t="str">
            <v>GI_6806912S</v>
          </cell>
          <cell r="B1145">
            <v>4222.7490196078434</v>
          </cell>
          <cell r="C1145">
            <v>6140.2265306122454</v>
          </cell>
          <cell r="D1145">
            <v>5617.7864864864869</v>
          </cell>
          <cell r="E1145">
            <v>4144.0767676767673</v>
          </cell>
        </row>
        <row r="1146">
          <cell r="A1146" t="str">
            <v>GI_6912273S</v>
          </cell>
          <cell r="B1146">
            <v>1594.8794117647062</v>
          </cell>
          <cell r="C1146">
            <v>1518.4061224489792</v>
          </cell>
          <cell r="D1146">
            <v>1126.524324324324</v>
          </cell>
          <cell r="E1146">
            <v>1562.6616161616171</v>
          </cell>
        </row>
        <row r="1147">
          <cell r="A1147" t="str">
            <v>GI_6912355S</v>
          </cell>
          <cell r="B1147">
            <v>1336.3362745098038</v>
          </cell>
          <cell r="C1147">
            <v>1530.8775510204084</v>
          </cell>
          <cell r="D1147">
            <v>1664.5135135135135</v>
          </cell>
          <cell r="E1147">
            <v>1337.6828282828283</v>
          </cell>
        </row>
        <row r="1148">
          <cell r="A1148" t="str">
            <v>GI_6912393S</v>
          </cell>
          <cell r="B1148">
            <v>1116.5303921568627</v>
          </cell>
          <cell r="C1148">
            <v>946.97346938775524</v>
          </cell>
          <cell r="D1148">
            <v>698.83513513513515</v>
          </cell>
          <cell r="E1148">
            <v>1034.3828282828283</v>
          </cell>
        </row>
        <row r="1149">
          <cell r="A1149" t="str">
            <v>GI_6912507S</v>
          </cell>
          <cell r="B1149">
            <v>790.83823529411723</v>
          </cell>
          <cell r="C1149">
            <v>892.03469387755115</v>
          </cell>
          <cell r="D1149">
            <v>653.8378378378377</v>
          </cell>
          <cell r="E1149">
            <v>728.22727272727286</v>
          </cell>
        </row>
        <row r="1150">
          <cell r="A1150" t="str">
            <v>GI_6912649S</v>
          </cell>
          <cell r="B1150">
            <v>1287.5490196078438</v>
          </cell>
          <cell r="C1150">
            <v>2356.2632653061223</v>
          </cell>
          <cell r="D1150">
            <v>2942.7297297297291</v>
          </cell>
          <cell r="E1150">
            <v>1382.5575757575762</v>
          </cell>
        </row>
        <row r="1151">
          <cell r="A1151" t="str">
            <v>GI_6995997S</v>
          </cell>
          <cell r="B1151">
            <v>1488.7862745098043</v>
          </cell>
          <cell r="C1151">
            <v>1296.1244897959189</v>
          </cell>
          <cell r="D1151">
            <v>1182.8675675675672</v>
          </cell>
          <cell r="E1151">
            <v>1444.6424242424241</v>
          </cell>
        </row>
        <row r="1152">
          <cell r="A1152" t="str">
            <v>GI_6996009S</v>
          </cell>
          <cell r="B1152">
            <v>3044.0941176470592</v>
          </cell>
          <cell r="C1152">
            <v>3137.4795918367345</v>
          </cell>
          <cell r="D1152">
            <v>2597.4783783783782</v>
          </cell>
          <cell r="E1152">
            <v>3037.323232323231</v>
          </cell>
        </row>
        <row r="1153">
          <cell r="A1153" t="str">
            <v>GI_7019372S</v>
          </cell>
          <cell r="B1153">
            <v>1471.0803921568627</v>
          </cell>
          <cell r="C1153">
            <v>1504.5959183673465</v>
          </cell>
          <cell r="D1153">
            <v>1476.0810810810813</v>
          </cell>
          <cell r="E1153">
            <v>1409.5696969696976</v>
          </cell>
        </row>
        <row r="1154">
          <cell r="A1154" t="str">
            <v>GI_7108354S</v>
          </cell>
          <cell r="B1154">
            <v>1066.3362745098043</v>
          </cell>
          <cell r="C1154">
            <v>678.10612244897936</v>
          </cell>
          <cell r="D1154">
            <v>693.82162162162172</v>
          </cell>
          <cell r="E1154">
            <v>974.00808080808054</v>
          </cell>
        </row>
        <row r="1155">
          <cell r="A1155" t="str">
            <v>GI_7110696S</v>
          </cell>
          <cell r="B1155">
            <v>1186.8578431372546</v>
          </cell>
          <cell r="C1155">
            <v>1481.30612244898</v>
          </cell>
          <cell r="D1155">
            <v>1620.3459459459459</v>
          </cell>
          <cell r="E1155">
            <v>1198.0636363636361</v>
          </cell>
        </row>
        <row r="1156">
          <cell r="A1156" t="str">
            <v>GI_7262387S</v>
          </cell>
          <cell r="B1156">
            <v>2183.1852941176458</v>
          </cell>
          <cell r="C1156">
            <v>1985.5510204081634</v>
          </cell>
          <cell r="D1156">
            <v>1759.1324324324328</v>
          </cell>
          <cell r="E1156">
            <v>2140.1808080808087</v>
          </cell>
        </row>
        <row r="1157">
          <cell r="A1157" t="str">
            <v>GI_7549801S</v>
          </cell>
          <cell r="B1157">
            <v>970.89901960784334</v>
          </cell>
          <cell r="C1157">
            <v>1108.787755102041</v>
          </cell>
          <cell r="D1157">
            <v>1255.8378378378379</v>
          </cell>
          <cell r="E1157">
            <v>965.97575757575737</v>
          </cell>
        </row>
        <row r="1158">
          <cell r="A1158" t="str">
            <v>GI_7549807S</v>
          </cell>
          <cell r="B1158">
            <v>1478.4509803921567</v>
          </cell>
          <cell r="C1158">
            <v>1597.9857142857147</v>
          </cell>
          <cell r="D1158">
            <v>1435.8783783783786</v>
          </cell>
          <cell r="E1158">
            <v>1406.0373737373739</v>
          </cell>
        </row>
        <row r="1159">
          <cell r="A1159" t="str">
            <v>GI_7656842A</v>
          </cell>
          <cell r="B1159">
            <v>2546.9117647058829</v>
          </cell>
          <cell r="C1159">
            <v>2746.2734693877551</v>
          </cell>
          <cell r="D1159">
            <v>2464.0459459459457</v>
          </cell>
          <cell r="E1159">
            <v>2595.6424242424241</v>
          </cell>
        </row>
        <row r="1160">
          <cell r="A1160" t="str">
            <v>GI_7657008S</v>
          </cell>
          <cell r="B1160">
            <v>1050.8794117647062</v>
          </cell>
          <cell r="C1160">
            <v>937.44489795918378</v>
          </cell>
          <cell r="D1160">
            <v>809.65675675675686</v>
          </cell>
          <cell r="E1160">
            <v>1074.4929292929291</v>
          </cell>
        </row>
        <row r="1161">
          <cell r="A1161" t="str">
            <v>GI_7657043S</v>
          </cell>
          <cell r="B1161">
            <v>3860.5754901960804</v>
          </cell>
          <cell r="C1161">
            <v>3149.2591836734691</v>
          </cell>
          <cell r="D1161">
            <v>2816.4189189189187</v>
          </cell>
          <cell r="E1161">
            <v>3852.6898989898987</v>
          </cell>
        </row>
        <row r="1162">
          <cell r="A1162" t="str">
            <v>GI_7657300S</v>
          </cell>
          <cell r="B1162">
            <v>1068.3343137254906</v>
          </cell>
          <cell r="C1162">
            <v>988.96530612244885</v>
          </cell>
          <cell r="D1162">
            <v>940.64864864864842</v>
          </cell>
          <cell r="E1162">
            <v>974.05252525252513</v>
          </cell>
        </row>
        <row r="1163">
          <cell r="A1163" t="str">
            <v>GI_7657344S</v>
          </cell>
          <cell r="B1163">
            <v>5920.8843137254889</v>
          </cell>
          <cell r="C1163">
            <v>6044.3591836734704</v>
          </cell>
          <cell r="D1163">
            <v>5477.3378378378384</v>
          </cell>
          <cell r="E1163">
            <v>5830.7373737373746</v>
          </cell>
        </row>
        <row r="1164">
          <cell r="A1164" t="str">
            <v>GI_7657384S</v>
          </cell>
          <cell r="B1164">
            <v>1890.4901960784305</v>
          </cell>
          <cell r="C1164">
            <v>2786.2693877551019</v>
          </cell>
          <cell r="D1164">
            <v>3048.1351351351354</v>
          </cell>
          <cell r="E1164">
            <v>2166.458585858586</v>
          </cell>
        </row>
        <row r="1165">
          <cell r="A1165" t="str">
            <v>GI_7657479S</v>
          </cell>
          <cell r="B1165">
            <v>1583.1598039215685</v>
          </cell>
          <cell r="C1165">
            <v>1353.4734693877551</v>
          </cell>
          <cell r="D1165">
            <v>1211.7432432432433</v>
          </cell>
          <cell r="E1165">
            <v>1485.518181818182</v>
          </cell>
        </row>
        <row r="1166">
          <cell r="A1166" t="str">
            <v>GI_7657674S</v>
          </cell>
          <cell r="B1166">
            <v>1910.8960784313722</v>
          </cell>
          <cell r="C1166">
            <v>1846.6346938775509</v>
          </cell>
          <cell r="D1166">
            <v>1597.1621621621621</v>
          </cell>
          <cell r="E1166">
            <v>1822.8272727272729</v>
          </cell>
        </row>
        <row r="1167">
          <cell r="A1167" t="str">
            <v>GI_7661619S</v>
          </cell>
          <cell r="B1167">
            <v>1313.4882352941172</v>
          </cell>
          <cell r="C1167">
            <v>1516.3244897959182</v>
          </cell>
          <cell r="D1167">
            <v>1324.3891891891892</v>
          </cell>
          <cell r="E1167">
            <v>1185.3040404040407</v>
          </cell>
        </row>
        <row r="1168">
          <cell r="A1168" t="str">
            <v>GI_7661699I</v>
          </cell>
          <cell r="B1168">
            <v>1138.079411764706</v>
          </cell>
          <cell r="C1168">
            <v>1866.2387755102034</v>
          </cell>
          <cell r="D1168">
            <v>2194.6054054054061</v>
          </cell>
          <cell r="E1168">
            <v>1269.4878787878786</v>
          </cell>
        </row>
        <row r="1169">
          <cell r="A1169" t="str">
            <v>GI_7661731S</v>
          </cell>
          <cell r="B1169">
            <v>1470.4166666666672</v>
          </cell>
          <cell r="C1169">
            <v>1494.1693877551024</v>
          </cell>
          <cell r="D1169">
            <v>1294.4837837837838</v>
          </cell>
          <cell r="E1169">
            <v>1467.954545454546</v>
          </cell>
        </row>
        <row r="1170">
          <cell r="A1170" t="str">
            <v>GI_7661831S</v>
          </cell>
          <cell r="B1170">
            <v>2056.9686274509809</v>
          </cell>
          <cell r="C1170">
            <v>2293.2102040816326</v>
          </cell>
          <cell r="D1170">
            <v>2127.1540540540541</v>
          </cell>
          <cell r="E1170">
            <v>2046.5212121212128</v>
          </cell>
        </row>
        <row r="1171">
          <cell r="A1171" t="str">
            <v>GI_7662015S</v>
          </cell>
          <cell r="B1171">
            <v>3305.0058823529412</v>
          </cell>
          <cell r="C1171">
            <v>3394.0244897959187</v>
          </cell>
          <cell r="D1171">
            <v>2567.6567567567572</v>
          </cell>
          <cell r="E1171">
            <v>3259.039393939393</v>
          </cell>
        </row>
        <row r="1172">
          <cell r="A1172" t="str">
            <v>GI_7662035S</v>
          </cell>
          <cell r="B1172">
            <v>1695.0186274509797</v>
          </cell>
          <cell r="C1172">
            <v>1767.7918367346942</v>
          </cell>
          <cell r="D1172">
            <v>1677.8324324324326</v>
          </cell>
          <cell r="E1172">
            <v>1872.2848484848491</v>
          </cell>
        </row>
        <row r="1173">
          <cell r="A1173" t="str">
            <v>GI_7662107S</v>
          </cell>
          <cell r="B1173">
            <v>1840.3019607843141</v>
          </cell>
          <cell r="C1173">
            <v>1537.1285714285723</v>
          </cell>
          <cell r="D1173">
            <v>1119.1918918918921</v>
          </cell>
          <cell r="E1173">
            <v>1777.2393939393946</v>
          </cell>
        </row>
        <row r="1174">
          <cell r="A1174" t="str">
            <v>GI_7662137S</v>
          </cell>
          <cell r="B1174">
            <v>2734.6431372549027</v>
          </cell>
          <cell r="C1174">
            <v>3732.3408163265303</v>
          </cell>
          <cell r="D1174">
            <v>3097.8675675675672</v>
          </cell>
          <cell r="E1174">
            <v>2786.89797979798</v>
          </cell>
        </row>
        <row r="1175">
          <cell r="A1175" t="str">
            <v>GI_7662159S</v>
          </cell>
          <cell r="B1175">
            <v>983.47352941176484</v>
          </cell>
          <cell r="C1175">
            <v>1211.94693877551</v>
          </cell>
          <cell r="D1175">
            <v>1371.3081081081079</v>
          </cell>
          <cell r="E1175">
            <v>1038.2585858585865</v>
          </cell>
        </row>
        <row r="1176">
          <cell r="A1176" t="str">
            <v>GI_7662163S</v>
          </cell>
          <cell r="B1176">
            <v>1540.7862745098046</v>
          </cell>
          <cell r="C1176">
            <v>1140.7</v>
          </cell>
          <cell r="D1176">
            <v>940.41891891891896</v>
          </cell>
          <cell r="E1176">
            <v>1591.917171717171</v>
          </cell>
        </row>
        <row r="1177">
          <cell r="A1177" t="str">
            <v>GI_7662169S</v>
          </cell>
          <cell r="B1177">
            <v>1862.2088235294125</v>
          </cell>
          <cell r="C1177">
            <v>2060.4836734693877</v>
          </cell>
          <cell r="D1177">
            <v>1810.2567567567567</v>
          </cell>
          <cell r="E1177">
            <v>1719.4282828282828</v>
          </cell>
        </row>
        <row r="1178">
          <cell r="A1178" t="str">
            <v>GI_7662213S</v>
          </cell>
          <cell r="B1178">
            <v>6642.9009803921563</v>
          </cell>
          <cell r="C1178">
            <v>13279.475510204082</v>
          </cell>
          <cell r="D1178">
            <v>16762.162162162167</v>
          </cell>
          <cell r="E1178">
            <v>6542.6505050505029</v>
          </cell>
        </row>
        <row r="1179">
          <cell r="A1179" t="str">
            <v>GI_7662227S</v>
          </cell>
          <cell r="B1179">
            <v>1029.6539215686271</v>
          </cell>
          <cell r="C1179">
            <v>754.97551020408173</v>
          </cell>
          <cell r="D1179">
            <v>650.92162162162163</v>
          </cell>
          <cell r="E1179">
            <v>933.63838383838356</v>
          </cell>
        </row>
        <row r="1180">
          <cell r="A1180" t="str">
            <v>GI_7662259S</v>
          </cell>
          <cell r="B1180">
            <v>1232.7049019607844</v>
          </cell>
          <cell r="C1180">
            <v>1187.8653061224491</v>
          </cell>
          <cell r="D1180">
            <v>1150.0081081081082</v>
          </cell>
          <cell r="E1180">
            <v>1272.5575757575759</v>
          </cell>
        </row>
        <row r="1181">
          <cell r="A1181" t="str">
            <v>GI_7662271S</v>
          </cell>
          <cell r="B1181">
            <v>1054.0745098039217</v>
          </cell>
          <cell r="C1181">
            <v>754.17755102040815</v>
          </cell>
          <cell r="D1181">
            <v>599.13243243243255</v>
          </cell>
          <cell r="E1181">
            <v>1032.3191919191918</v>
          </cell>
        </row>
        <row r="1182">
          <cell r="A1182" t="str">
            <v>GI_7662439S</v>
          </cell>
          <cell r="B1182">
            <v>10824.063725490196</v>
          </cell>
          <cell r="C1182">
            <v>19196.016326530607</v>
          </cell>
          <cell r="D1182">
            <v>21784.759459459463</v>
          </cell>
          <cell r="E1182">
            <v>11625.012121212125</v>
          </cell>
        </row>
        <row r="1183">
          <cell r="A1183" t="str">
            <v>GI_7662650S</v>
          </cell>
          <cell r="B1183">
            <v>2079.1039215686283</v>
          </cell>
          <cell r="C1183">
            <v>2603.6653061224483</v>
          </cell>
          <cell r="D1183">
            <v>3236.9216216216219</v>
          </cell>
          <cell r="E1183">
            <v>2353.861616161616</v>
          </cell>
        </row>
        <row r="1184">
          <cell r="A1184" t="str">
            <v>GI_7669474A</v>
          </cell>
          <cell r="B1184">
            <v>1417.9598039215689</v>
          </cell>
          <cell r="C1184">
            <v>1475.9816326530611</v>
          </cell>
          <cell r="D1184">
            <v>1487.8027027027028</v>
          </cell>
          <cell r="E1184">
            <v>1354.6696969696975</v>
          </cell>
        </row>
        <row r="1185">
          <cell r="A1185" t="str">
            <v>GI_7669480S</v>
          </cell>
          <cell r="B1185">
            <v>1864.598039215686</v>
          </cell>
          <cell r="C1185">
            <v>1816.5591836734693</v>
          </cell>
          <cell r="D1185">
            <v>1726.1891891891892</v>
          </cell>
          <cell r="E1185">
            <v>1812.4515151515147</v>
          </cell>
        </row>
        <row r="1186">
          <cell r="A1186" t="str">
            <v>GI_7669491S</v>
          </cell>
          <cell r="B1186">
            <v>5012.0264705882328</v>
          </cell>
          <cell r="C1186">
            <v>4946.4979591836736</v>
          </cell>
          <cell r="D1186">
            <v>4808.6324324324332</v>
          </cell>
          <cell r="E1186">
            <v>4875.7747474747466</v>
          </cell>
        </row>
        <row r="1187">
          <cell r="A1187" t="str">
            <v>GI_7669496S</v>
          </cell>
          <cell r="B1187">
            <v>1488.3431372549014</v>
          </cell>
          <cell r="C1187">
            <v>1361.1693877551022</v>
          </cell>
          <cell r="D1187">
            <v>1485.6243243243243</v>
          </cell>
          <cell r="E1187">
            <v>1379.9414141414136</v>
          </cell>
        </row>
        <row r="1188">
          <cell r="A1188" t="str">
            <v>GI_7669500S</v>
          </cell>
          <cell r="B1188">
            <v>1152.940196078431</v>
          </cell>
          <cell r="C1188">
            <v>1238.0448979591838</v>
          </cell>
          <cell r="D1188">
            <v>1435.5027027027024</v>
          </cell>
          <cell r="E1188">
            <v>1194.0151515151508</v>
          </cell>
        </row>
        <row r="1189">
          <cell r="A1189" t="str">
            <v>GI_7705420S</v>
          </cell>
          <cell r="B1189">
            <v>4736.1401960784324</v>
          </cell>
          <cell r="C1189">
            <v>9134.6387755102023</v>
          </cell>
          <cell r="D1189">
            <v>11828.456756756756</v>
          </cell>
          <cell r="E1189">
            <v>4905.1757575757592</v>
          </cell>
        </row>
        <row r="1190">
          <cell r="A1190" t="str">
            <v>GI_7705432S</v>
          </cell>
          <cell r="B1190">
            <v>1662.2666666666669</v>
          </cell>
          <cell r="C1190">
            <v>1528.1265306122448</v>
          </cell>
          <cell r="D1190">
            <v>1519.9081081081081</v>
          </cell>
          <cell r="E1190">
            <v>1771.7020202020208</v>
          </cell>
        </row>
        <row r="1191">
          <cell r="A1191" t="str">
            <v>GI_7705476S</v>
          </cell>
          <cell r="B1191">
            <v>1613.5735294117651</v>
          </cell>
          <cell r="C1191">
            <v>1799.25306122449</v>
          </cell>
          <cell r="D1191">
            <v>1774.1108108108106</v>
          </cell>
          <cell r="E1191">
            <v>1652.3848484848488</v>
          </cell>
        </row>
        <row r="1192">
          <cell r="A1192" t="str">
            <v>GI_7705482S</v>
          </cell>
          <cell r="B1192">
            <v>983.66568627451045</v>
          </cell>
          <cell r="C1192">
            <v>1164.534693877551</v>
          </cell>
          <cell r="D1192">
            <v>1174.1864864864865</v>
          </cell>
          <cell r="E1192">
            <v>1027.4353535353534</v>
          </cell>
        </row>
        <row r="1193">
          <cell r="A1193" t="str">
            <v>GI_7705579A</v>
          </cell>
          <cell r="B1193">
            <v>947.40294117647102</v>
          </cell>
          <cell r="C1193">
            <v>845.65510204081647</v>
          </cell>
          <cell r="D1193">
            <v>744.25405405405434</v>
          </cell>
          <cell r="E1193">
            <v>937.93939393939411</v>
          </cell>
        </row>
        <row r="1194">
          <cell r="A1194" t="str">
            <v>GI_7705607S</v>
          </cell>
          <cell r="B1194">
            <v>1079.8392156862749</v>
          </cell>
          <cell r="C1194">
            <v>1381.4551020408162</v>
          </cell>
          <cell r="D1194">
            <v>1150.6972972972972</v>
          </cell>
          <cell r="E1194">
            <v>1135.5333333333335</v>
          </cell>
        </row>
        <row r="1195">
          <cell r="A1195" t="str">
            <v>GI_7705623S</v>
          </cell>
          <cell r="B1195">
            <v>1594.1294117647058</v>
          </cell>
          <cell r="C1195">
            <v>2158.6102040816331</v>
          </cell>
          <cell r="D1195">
            <v>2109.6891891891887</v>
          </cell>
          <cell r="E1195">
            <v>1533.6202020202022</v>
          </cell>
        </row>
        <row r="1196">
          <cell r="A1196" t="str">
            <v>GI_7705631S</v>
          </cell>
          <cell r="B1196">
            <v>2570.1705882352931</v>
          </cell>
          <cell r="C1196">
            <v>2900.0897959183671</v>
          </cell>
          <cell r="D1196">
            <v>2966.2054054054051</v>
          </cell>
          <cell r="E1196">
            <v>2592.4464646464635</v>
          </cell>
        </row>
        <row r="1197">
          <cell r="A1197" t="str">
            <v>GI_7705854S</v>
          </cell>
          <cell r="B1197">
            <v>967.15490196078429</v>
          </cell>
          <cell r="C1197">
            <v>1352.7877551020406</v>
          </cell>
          <cell r="D1197">
            <v>1536.0783783783784</v>
          </cell>
          <cell r="E1197">
            <v>1028.1676767676768</v>
          </cell>
        </row>
        <row r="1198">
          <cell r="A1198" t="str">
            <v>GI_7705856S</v>
          </cell>
          <cell r="B1198">
            <v>1475.8862745098036</v>
          </cell>
          <cell r="C1198">
            <v>3126.8489795918376</v>
          </cell>
          <cell r="D1198">
            <v>4170.7675675675673</v>
          </cell>
          <cell r="E1198">
            <v>1499.3242424242421</v>
          </cell>
        </row>
        <row r="1199">
          <cell r="A1199" t="str">
            <v>GI_7705880S</v>
          </cell>
          <cell r="B1199">
            <v>1206.9745098039216</v>
          </cell>
          <cell r="C1199">
            <v>1608.5755102040816</v>
          </cell>
          <cell r="D1199">
            <v>1562.2675675675675</v>
          </cell>
          <cell r="E1199">
            <v>1254.619191919192</v>
          </cell>
        </row>
        <row r="1200">
          <cell r="A1200" t="str">
            <v>GI_7706195S</v>
          </cell>
          <cell r="B1200">
            <v>2793.608823529411</v>
          </cell>
          <cell r="C1200">
            <v>2584.4183673469392</v>
          </cell>
          <cell r="D1200">
            <v>2308.754054054054</v>
          </cell>
          <cell r="E1200">
            <v>2719.8161616161615</v>
          </cell>
        </row>
        <row r="1201">
          <cell r="A1201" t="str">
            <v>GI_7706243S</v>
          </cell>
          <cell r="B1201">
            <v>1591.9078431372543</v>
          </cell>
          <cell r="C1201">
            <v>1436.8142857142859</v>
          </cell>
          <cell r="D1201">
            <v>1448.6297297297299</v>
          </cell>
          <cell r="E1201">
            <v>1615.9868686868685</v>
          </cell>
        </row>
        <row r="1202">
          <cell r="A1202" t="str">
            <v>GI_7706275A</v>
          </cell>
          <cell r="B1202">
            <v>884.03627450980366</v>
          </cell>
          <cell r="C1202">
            <v>1120.2346938775509</v>
          </cell>
          <cell r="D1202">
            <v>1172.0783783783779</v>
          </cell>
          <cell r="E1202">
            <v>838.13939393939393</v>
          </cell>
        </row>
        <row r="1203">
          <cell r="A1203" t="str">
            <v>GI_7706334S</v>
          </cell>
          <cell r="B1203">
            <v>2747.6107843137247</v>
          </cell>
          <cell r="C1203">
            <v>5179.6959183673443</v>
          </cell>
          <cell r="D1203">
            <v>7026.7864864864878</v>
          </cell>
          <cell r="E1203">
            <v>2891.7858585858567</v>
          </cell>
        </row>
        <row r="1204">
          <cell r="A1204" t="str">
            <v>GI_7706340S</v>
          </cell>
          <cell r="B1204">
            <v>1344.1127450980389</v>
          </cell>
          <cell r="C1204">
            <v>1144.8897959183671</v>
          </cell>
          <cell r="D1204">
            <v>1105.8000000000002</v>
          </cell>
          <cell r="E1204">
            <v>1240.7121212121212</v>
          </cell>
        </row>
        <row r="1205">
          <cell r="A1205" t="str">
            <v>GI_7706368S</v>
          </cell>
          <cell r="B1205">
            <v>1504.5686274509808</v>
          </cell>
          <cell r="C1205">
            <v>1635.5897959183678</v>
          </cell>
          <cell r="D1205">
            <v>1671.1783783783781</v>
          </cell>
          <cell r="E1205">
            <v>1399.0131313131312</v>
          </cell>
        </row>
        <row r="1206">
          <cell r="A1206" t="str">
            <v>GI_7706428S</v>
          </cell>
          <cell r="B1206">
            <v>782.81568627450963</v>
          </cell>
          <cell r="C1206">
            <v>842.18979591836728</v>
          </cell>
          <cell r="D1206">
            <v>660.95945945945937</v>
          </cell>
          <cell r="E1206">
            <v>782.94646464646462</v>
          </cell>
        </row>
        <row r="1207">
          <cell r="A1207" t="str">
            <v>GI_7706450S</v>
          </cell>
          <cell r="B1207">
            <v>2204.3862745098045</v>
          </cell>
          <cell r="C1207">
            <v>2728.1448979591837</v>
          </cell>
          <cell r="D1207">
            <v>3610.9702702702693</v>
          </cell>
          <cell r="E1207">
            <v>2332.5757575757561</v>
          </cell>
        </row>
        <row r="1208">
          <cell r="A1208" t="str">
            <v>GI_7706664S</v>
          </cell>
          <cell r="B1208">
            <v>912.48235294117683</v>
          </cell>
          <cell r="C1208">
            <v>1146.4816326530615</v>
          </cell>
          <cell r="D1208">
            <v>1280.8324324324321</v>
          </cell>
          <cell r="E1208">
            <v>960.86464646464628</v>
          </cell>
        </row>
        <row r="1209">
          <cell r="A1209" t="str">
            <v>GI_7706686S</v>
          </cell>
          <cell r="B1209">
            <v>1019.4274509803923</v>
          </cell>
          <cell r="C1209">
            <v>1177.3755102040818</v>
          </cell>
          <cell r="D1209">
            <v>994.88378378378354</v>
          </cell>
          <cell r="E1209">
            <v>997.2646464646466</v>
          </cell>
        </row>
        <row r="1210">
          <cell r="A1210" t="str">
            <v>GI_8051614A</v>
          </cell>
          <cell r="B1210">
            <v>2516.2549019607845</v>
          </cell>
          <cell r="C1210">
            <v>3081.9816326530608</v>
          </cell>
          <cell r="D1210">
            <v>2546.9243243243254</v>
          </cell>
          <cell r="E1210">
            <v>2402.1767676767677</v>
          </cell>
        </row>
        <row r="1211">
          <cell r="A1211" t="str">
            <v>GI_8922074S</v>
          </cell>
          <cell r="B1211">
            <v>1632.7294117647059</v>
          </cell>
          <cell r="C1211">
            <v>2269.7795918367347</v>
          </cell>
          <cell r="D1211">
            <v>2143.9081081081081</v>
          </cell>
          <cell r="E1211">
            <v>1668.5757575757584</v>
          </cell>
        </row>
        <row r="1212">
          <cell r="A1212" t="str">
            <v>GI_8922171S</v>
          </cell>
          <cell r="B1212">
            <v>1624.0745098039213</v>
          </cell>
          <cell r="C1212">
            <v>1102.7306122448981</v>
          </cell>
          <cell r="D1212">
            <v>1027.7513513513513</v>
          </cell>
          <cell r="E1212">
            <v>1536.969696969697</v>
          </cell>
        </row>
        <row r="1213">
          <cell r="A1213" t="str">
            <v>GI_8922201I</v>
          </cell>
          <cell r="B1213">
            <v>11778.720588235296</v>
          </cell>
          <cell r="C1213">
            <v>22302.595918367348</v>
          </cell>
          <cell r="D1213">
            <v>26285.956756756761</v>
          </cell>
          <cell r="E1213">
            <v>12245.529292929292</v>
          </cell>
        </row>
        <row r="1214">
          <cell r="A1214" t="str">
            <v>GI_8922258S</v>
          </cell>
          <cell r="B1214">
            <v>1216.3549019607847</v>
          </cell>
          <cell r="C1214">
            <v>1202.0306122448981</v>
          </cell>
          <cell r="D1214">
            <v>1307.2702702702704</v>
          </cell>
          <cell r="E1214">
            <v>1069.4444444444446</v>
          </cell>
        </row>
        <row r="1215">
          <cell r="A1215" t="str">
            <v>GI_8922262S</v>
          </cell>
          <cell r="B1215">
            <v>2701.3745098039221</v>
          </cell>
          <cell r="C1215">
            <v>3702.7081632653058</v>
          </cell>
          <cell r="D1215">
            <v>3506.8513513513517</v>
          </cell>
          <cell r="E1215">
            <v>2651.6888888888898</v>
          </cell>
        </row>
        <row r="1216">
          <cell r="A1216" t="str">
            <v>GI_8922429S</v>
          </cell>
          <cell r="B1216">
            <v>1495.1401960784315</v>
          </cell>
          <cell r="C1216">
            <v>3872.8693877551023</v>
          </cell>
          <cell r="D1216">
            <v>5189.5594594594586</v>
          </cell>
          <cell r="E1216">
            <v>1540.5171717171725</v>
          </cell>
        </row>
        <row r="1217">
          <cell r="A1217" t="str">
            <v>GI_8922600S</v>
          </cell>
          <cell r="B1217">
            <v>1208.4980392156865</v>
          </cell>
          <cell r="C1217">
            <v>973.18571428571431</v>
          </cell>
          <cell r="D1217">
            <v>976.94594594594594</v>
          </cell>
          <cell r="E1217">
            <v>1114.7303030303033</v>
          </cell>
        </row>
        <row r="1218">
          <cell r="A1218" t="str">
            <v>GI_8922761S</v>
          </cell>
          <cell r="B1218">
            <v>1047.7500000000005</v>
          </cell>
          <cell r="C1218">
            <v>1508.3918367346939</v>
          </cell>
          <cell r="D1218">
            <v>1474.9567567567567</v>
          </cell>
          <cell r="E1218">
            <v>1084.0030303030298</v>
          </cell>
        </row>
        <row r="1219">
          <cell r="A1219" t="str">
            <v>GI_8922778S</v>
          </cell>
          <cell r="B1219">
            <v>1144.1049019607842</v>
          </cell>
          <cell r="C1219">
            <v>2450.7551020408164</v>
          </cell>
          <cell r="D1219">
            <v>3507.5324324324324</v>
          </cell>
          <cell r="E1219">
            <v>1148.1010101010099</v>
          </cell>
        </row>
        <row r="1220">
          <cell r="A1220" t="str">
            <v>GI_8922870S</v>
          </cell>
          <cell r="B1220">
            <v>2574.3490196078442</v>
          </cell>
          <cell r="C1220">
            <v>4846.5306122448983</v>
          </cell>
          <cell r="D1220">
            <v>6450.6297297297306</v>
          </cell>
          <cell r="E1220">
            <v>2771.958585858586</v>
          </cell>
        </row>
        <row r="1221">
          <cell r="A1221" t="str">
            <v>GI_8923014S</v>
          </cell>
          <cell r="B1221">
            <v>4025.7568627450992</v>
          </cell>
          <cell r="C1221">
            <v>8732.1122448979622</v>
          </cell>
          <cell r="D1221">
            <v>11071.583783783781</v>
          </cell>
          <cell r="E1221">
            <v>3980.6767676767681</v>
          </cell>
        </row>
        <row r="1222">
          <cell r="A1222" t="str">
            <v>GI_8923089S</v>
          </cell>
          <cell r="B1222">
            <v>2110.714705882353</v>
          </cell>
          <cell r="C1222">
            <v>4773.0653061224484</v>
          </cell>
          <cell r="D1222">
            <v>6323.094594594595</v>
          </cell>
          <cell r="E1222">
            <v>2039.6393939393938</v>
          </cell>
        </row>
        <row r="1223">
          <cell r="A1223" t="str">
            <v>GI_8923113S</v>
          </cell>
          <cell r="B1223">
            <v>1106.5127450980392</v>
          </cell>
          <cell r="C1223">
            <v>999.04285714285697</v>
          </cell>
          <cell r="D1223">
            <v>809.23243243243235</v>
          </cell>
          <cell r="E1223">
            <v>1071.5676767676771</v>
          </cell>
        </row>
        <row r="1224">
          <cell r="A1224" t="str">
            <v>GI_8923252S</v>
          </cell>
          <cell r="B1224">
            <v>1194.844117647059</v>
          </cell>
          <cell r="C1224">
            <v>1498.4571428571428</v>
          </cell>
          <cell r="D1224">
            <v>1469.0000000000002</v>
          </cell>
          <cell r="E1224">
            <v>1207.2828282828286</v>
          </cell>
        </row>
        <row r="1225">
          <cell r="A1225" t="str">
            <v>GI_8923340S</v>
          </cell>
          <cell r="B1225">
            <v>1164.550980392157</v>
          </cell>
          <cell r="C1225">
            <v>762.21428571428555</v>
          </cell>
          <cell r="D1225">
            <v>671.15945945945964</v>
          </cell>
          <cell r="E1225">
            <v>1152.5696969696971</v>
          </cell>
        </row>
        <row r="1226">
          <cell r="A1226" t="str">
            <v>GI_8923535S</v>
          </cell>
          <cell r="B1226">
            <v>1755.9294117647057</v>
          </cell>
          <cell r="C1226">
            <v>2110.1632653061224</v>
          </cell>
          <cell r="D1226">
            <v>1829.5945945945946</v>
          </cell>
          <cell r="E1226">
            <v>1744.8030303030303</v>
          </cell>
        </row>
        <row r="1227">
          <cell r="A1227" t="str">
            <v>GI_8923597S</v>
          </cell>
          <cell r="B1227">
            <v>1339.8343137254908</v>
          </cell>
          <cell r="C1227">
            <v>1432.0040816326537</v>
          </cell>
          <cell r="D1227">
            <v>1389.6567567567567</v>
          </cell>
          <cell r="E1227">
            <v>1368.3939393939395</v>
          </cell>
        </row>
        <row r="1228">
          <cell r="A1228" t="str">
            <v>GI_8923629S</v>
          </cell>
          <cell r="B1228">
            <v>4321.5343137254904</v>
          </cell>
          <cell r="C1228">
            <v>8809.8959183673505</v>
          </cell>
          <cell r="D1228">
            <v>11566.781081081082</v>
          </cell>
          <cell r="E1228">
            <v>4325.0333333333356</v>
          </cell>
        </row>
        <row r="1229">
          <cell r="A1229" t="str">
            <v>GI_8923658S</v>
          </cell>
          <cell r="B1229">
            <v>1543.4205882352935</v>
          </cell>
          <cell r="C1229">
            <v>2592.0877551020408</v>
          </cell>
          <cell r="D1229">
            <v>3556.2054054054047</v>
          </cell>
          <cell r="E1229">
            <v>1561.8353535353538</v>
          </cell>
        </row>
        <row r="1230">
          <cell r="A1230" t="str">
            <v>GI_8923696S</v>
          </cell>
          <cell r="B1230">
            <v>1833.9637254901963</v>
          </cell>
          <cell r="C1230">
            <v>2119.6857142857143</v>
          </cell>
          <cell r="D1230">
            <v>1787.5648648648651</v>
          </cell>
          <cell r="E1230">
            <v>1902.1262626262635</v>
          </cell>
        </row>
        <row r="1231">
          <cell r="A1231" t="str">
            <v>GI_8923906A</v>
          </cell>
          <cell r="B1231">
            <v>1615.1637254901957</v>
          </cell>
          <cell r="C1231">
            <v>2171.1816326530616</v>
          </cell>
          <cell r="D1231">
            <v>2185.0513513513506</v>
          </cell>
          <cell r="E1231">
            <v>1700.4101010101015</v>
          </cell>
        </row>
        <row r="1232">
          <cell r="A1232" t="str">
            <v>GI_9257200S</v>
          </cell>
          <cell r="B1232">
            <v>2283.5862745098034</v>
          </cell>
          <cell r="C1232">
            <v>1849.1040816326536</v>
          </cell>
          <cell r="D1232">
            <v>1228.8459459459459</v>
          </cell>
          <cell r="E1232">
            <v>2189.9949494949487</v>
          </cell>
        </row>
        <row r="1233">
          <cell r="A1233" t="str">
            <v>GI_9257239A</v>
          </cell>
          <cell r="B1233">
            <v>3945.8794117647053</v>
          </cell>
          <cell r="C1233">
            <v>4213.3612244897959</v>
          </cell>
          <cell r="D1233">
            <v>3412.7108108108109</v>
          </cell>
          <cell r="E1233">
            <v>3634.1363636363644</v>
          </cell>
        </row>
        <row r="1234">
          <cell r="A1234" t="str">
            <v>GI_9257255S</v>
          </cell>
          <cell r="B1234">
            <v>1038.4637254901961</v>
          </cell>
          <cell r="C1234">
            <v>1895.238775510205</v>
          </cell>
          <cell r="D1234">
            <v>2215.4270270270281</v>
          </cell>
          <cell r="E1234">
            <v>1213.0676767676766</v>
          </cell>
        </row>
        <row r="1235">
          <cell r="A1235" t="str">
            <v>GI_9506400S</v>
          </cell>
          <cell r="B1235">
            <v>1110.3049019607847</v>
          </cell>
          <cell r="C1235">
            <v>831.59387755102057</v>
          </cell>
          <cell r="D1235">
            <v>687.28108108108108</v>
          </cell>
          <cell r="E1235">
            <v>1068.1171717171712</v>
          </cell>
        </row>
        <row r="1236">
          <cell r="A1236" t="str">
            <v>GI_9506674S</v>
          </cell>
          <cell r="B1236">
            <v>3407.3490196078424</v>
          </cell>
          <cell r="C1236">
            <v>4209.24081632653</v>
          </cell>
          <cell r="D1236">
            <v>4000.8189189189188</v>
          </cell>
          <cell r="E1236">
            <v>3534.9747474747469</v>
          </cell>
        </row>
        <row r="1237">
          <cell r="A1237" t="str">
            <v>GI_9506858S</v>
          </cell>
          <cell r="B1237">
            <v>1999.1450980392162</v>
          </cell>
          <cell r="C1237">
            <v>2101.6142857142854</v>
          </cell>
          <cell r="D1237">
            <v>2205.4891891891893</v>
          </cell>
          <cell r="E1237">
            <v>2137.4171717171707</v>
          </cell>
        </row>
        <row r="1238">
          <cell r="A1238" t="str">
            <v>GI_9507032S</v>
          </cell>
          <cell r="B1238">
            <v>4341.8794117647039</v>
          </cell>
          <cell r="C1238">
            <v>4054.2163265306122</v>
          </cell>
          <cell r="D1238">
            <v>3614.7378378378376</v>
          </cell>
          <cell r="E1238">
            <v>4385.5363636363618</v>
          </cell>
        </row>
        <row r="1239">
          <cell r="A1239" t="str">
            <v>GI_9665246S</v>
          </cell>
          <cell r="B1239">
            <v>1781.7107843137246</v>
          </cell>
          <cell r="C1239">
            <v>1744.1244897959189</v>
          </cell>
          <cell r="D1239">
            <v>1821.5702702702704</v>
          </cell>
          <cell r="E1239">
            <v>1546.6111111111111</v>
          </cell>
        </row>
        <row r="1240">
          <cell r="A1240" t="str">
            <v>GI_9845486A</v>
          </cell>
          <cell r="B1240">
            <v>2246.5882352941176</v>
          </cell>
          <cell r="C1240">
            <v>3532.1571428571433</v>
          </cell>
          <cell r="D1240">
            <v>3909.994594594596</v>
          </cell>
          <cell r="E1240">
            <v>2330.2161616161607</v>
          </cell>
        </row>
        <row r="1241">
          <cell r="A1241" t="str">
            <v>GI_9845488A</v>
          </cell>
          <cell r="B1241">
            <v>1613.9745098039216</v>
          </cell>
          <cell r="C1241">
            <v>2499.2244897959181</v>
          </cell>
          <cell r="D1241">
            <v>2811.7189189189185</v>
          </cell>
          <cell r="E1241">
            <v>1678.1555555555556</v>
          </cell>
        </row>
        <row r="1242">
          <cell r="A1242" t="str">
            <v>GI_9845501S</v>
          </cell>
          <cell r="B1242">
            <v>6417.2029411764725</v>
          </cell>
          <cell r="C1242">
            <v>8071.4489795918344</v>
          </cell>
          <cell r="D1242">
            <v>8186.5324324324356</v>
          </cell>
          <cell r="E1242">
            <v>6724.8363636363656</v>
          </cell>
        </row>
        <row r="1243">
          <cell r="A1243" t="str">
            <v>GI_9845517S</v>
          </cell>
          <cell r="B1243">
            <v>1507.3509803921572</v>
          </cell>
          <cell r="C1243">
            <v>1948.9387755102034</v>
          </cell>
          <cell r="D1243">
            <v>2284.7594594594593</v>
          </cell>
          <cell r="E1243">
            <v>1422.5696969696976</v>
          </cell>
        </row>
        <row r="1244">
          <cell r="A1244" t="str">
            <v>GI_9910205S</v>
          </cell>
          <cell r="B1244">
            <v>1889.6960784313728</v>
          </cell>
          <cell r="C1244">
            <v>2066.8551020408163</v>
          </cell>
          <cell r="D1244">
            <v>1765.327027027027</v>
          </cell>
          <cell r="E1244">
            <v>1915.763636363635</v>
          </cell>
        </row>
        <row r="1245">
          <cell r="A1245" t="str">
            <v>GI_9945313S</v>
          </cell>
          <cell r="B1245">
            <v>2548.7656862745112</v>
          </cell>
          <cell r="C1245">
            <v>1453.1448979591837</v>
          </cell>
          <cell r="D1245">
            <v>1660.910810810811</v>
          </cell>
          <cell r="E1245">
            <v>2515.3141414141423</v>
          </cell>
        </row>
        <row r="1246">
          <cell r="A1246" t="str">
            <v>GI_9945387S</v>
          </cell>
          <cell r="B1246">
            <v>4849.474509803922</v>
          </cell>
          <cell r="C1246">
            <v>7129.7489795918345</v>
          </cell>
          <cell r="D1246">
            <v>5831.9594594594582</v>
          </cell>
          <cell r="E1246">
            <v>5099.4212121212113</v>
          </cell>
        </row>
        <row r="1247">
          <cell r="A1247" t="str">
            <v>GI_9945438S</v>
          </cell>
          <cell r="B1247">
            <v>8346.1715686274529</v>
          </cell>
          <cell r="C1247">
            <v>11824.993877551024</v>
          </cell>
          <cell r="D1247">
            <v>9001.0972972972977</v>
          </cell>
          <cell r="E1247">
            <v>8288.4494949494947</v>
          </cell>
        </row>
        <row r="1248">
          <cell r="A1248" t="str">
            <v>GI_9951922S</v>
          </cell>
          <cell r="B1248">
            <v>882.34411764705908</v>
          </cell>
          <cell r="C1248">
            <v>866.538775510204</v>
          </cell>
          <cell r="D1248">
            <v>729.58648648648636</v>
          </cell>
          <cell r="E1248">
            <v>824.05454545454575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0"/>
  <sheetViews>
    <sheetView tabSelected="1" workbookViewId="0">
      <selection activeCell="F19" sqref="F19"/>
    </sheetView>
  </sheetViews>
  <sheetFormatPr baseColWidth="10" defaultColWidth="8.83203125" defaultRowHeight="15" x14ac:dyDescent="0.2"/>
  <cols>
    <col min="1" max="1" width="13.33203125" style="5" customWidth="1"/>
    <col min="2" max="2" width="16.33203125" style="2" customWidth="1"/>
    <col min="3" max="3" width="13.83203125" style="1" customWidth="1"/>
    <col min="4" max="4" width="15.1640625" style="1" customWidth="1"/>
    <col min="5" max="5" width="16" style="18" customWidth="1"/>
    <col min="6" max="6" width="15.83203125" style="18" customWidth="1"/>
    <col min="7" max="7" width="13.1640625" style="18" customWidth="1"/>
    <col min="8" max="8" width="14.83203125" style="18" customWidth="1"/>
  </cols>
  <sheetData>
    <row r="1" spans="1:9" ht="16" x14ac:dyDescent="0.2">
      <c r="A1" s="9" t="s">
        <v>3730</v>
      </c>
    </row>
    <row r="2" spans="1:9" ht="16" x14ac:dyDescent="0.2">
      <c r="A2" s="13"/>
    </row>
    <row r="3" spans="1:9" s="16" customFormat="1" x14ac:dyDescent="0.2">
      <c r="A3" s="14" t="s">
        <v>3725</v>
      </c>
      <c r="B3" s="14" t="s">
        <v>3573</v>
      </c>
      <c r="C3" s="15" t="s">
        <v>3571</v>
      </c>
      <c r="D3" s="15" t="s">
        <v>3572</v>
      </c>
      <c r="E3" s="17" t="s">
        <v>3726</v>
      </c>
      <c r="F3" s="17" t="s">
        <v>3729</v>
      </c>
      <c r="G3" s="17" t="s">
        <v>3727</v>
      </c>
      <c r="H3" s="17" t="s">
        <v>3728</v>
      </c>
      <c r="I3" s="14"/>
    </row>
    <row r="4" spans="1:9" x14ac:dyDescent="0.2">
      <c r="A4" s="8">
        <v>1</v>
      </c>
      <c r="B4" s="11" t="s">
        <v>0</v>
      </c>
      <c r="C4" s="1" t="s">
        <v>1778</v>
      </c>
      <c r="D4" s="1" t="s">
        <v>1777</v>
      </c>
      <c r="E4" s="18">
        <f>VLOOKUP(B:B,'[1]Cluster centres 15222'!$A:$B,2,0)</f>
        <v>3531.377450980393</v>
      </c>
      <c r="F4" s="18">
        <f>VLOOKUP(B:B,'[1]Cluster centres 15222'!$A:$C,3,0)</f>
        <v>3349.9163265306115</v>
      </c>
      <c r="G4" s="18">
        <f>VLOOKUP(B:B,'[1]Cluster centres 15222'!$A:$D,4,0)</f>
        <v>3614.491891891892</v>
      </c>
      <c r="H4" s="18">
        <f>VLOOKUP(B:B,'[1]Cluster centres 15222'!$A:$E,5,0)</f>
        <v>3625.5474747474755</v>
      </c>
    </row>
    <row r="5" spans="1:9" x14ac:dyDescent="0.2">
      <c r="A5" s="8">
        <v>2</v>
      </c>
      <c r="B5" s="11" t="s">
        <v>1</v>
      </c>
      <c r="C5" s="1" t="s">
        <v>1655</v>
      </c>
      <c r="D5" s="1" t="s">
        <v>1654</v>
      </c>
      <c r="E5" s="18">
        <f>VLOOKUP(B:B,'[1]Cluster centres 15222'!$A:$B,2,0)</f>
        <v>1533.2862745098037</v>
      </c>
      <c r="F5" s="18">
        <f>VLOOKUP(B:B,'[1]Cluster centres 15222'!$A:$C,3,0)</f>
        <v>1881.334693877551</v>
      </c>
      <c r="G5" s="18">
        <f>VLOOKUP(B:B,'[1]Cluster centres 15222'!$A:$D,4,0)</f>
        <v>1566.7594594594595</v>
      </c>
      <c r="H5" s="18">
        <f>VLOOKUP(B:B,'[1]Cluster centres 15222'!$A:$E,5,0)</f>
        <v>1583.7393939393933</v>
      </c>
    </row>
    <row r="6" spans="1:9" x14ac:dyDescent="0.2">
      <c r="A6" s="8">
        <v>3</v>
      </c>
      <c r="B6" s="11" t="s">
        <v>2</v>
      </c>
      <c r="C6" s="1" t="s">
        <v>2855</v>
      </c>
      <c r="D6" s="1" t="s">
        <v>2854</v>
      </c>
      <c r="E6" s="18">
        <f>VLOOKUP(B:B,'[1]Cluster centres 15222'!$A:$B,2,0)</f>
        <v>1108.1343137254901</v>
      </c>
      <c r="F6" s="18">
        <f>VLOOKUP(B:B,'[1]Cluster centres 15222'!$A:$C,3,0)</f>
        <v>1169.5489795918363</v>
      </c>
      <c r="G6" s="18">
        <f>VLOOKUP(B:B,'[1]Cluster centres 15222'!$A:$D,4,0)</f>
        <v>1140.786486486486</v>
      </c>
      <c r="H6" s="18">
        <f>VLOOKUP(B:B,'[1]Cluster centres 15222'!$A:$E,5,0)</f>
        <v>1137.0272727272727</v>
      </c>
    </row>
    <row r="7" spans="1:9" x14ac:dyDescent="0.2">
      <c r="A7" s="6">
        <v>4</v>
      </c>
      <c r="B7" s="3" t="s">
        <v>3</v>
      </c>
      <c r="C7" s="1" t="s">
        <v>1992</v>
      </c>
      <c r="D7" s="1" t="s">
        <v>1991</v>
      </c>
      <c r="E7" s="18">
        <f>VLOOKUP(B:B,'[1]Cluster centres 15222'!$A:$B,2,0)</f>
        <v>1108.4509803921562</v>
      </c>
      <c r="F7" s="18">
        <f>VLOOKUP(B:B,'[1]Cluster centres 15222'!$A:$C,3,0)</f>
        <v>1268.6040816326527</v>
      </c>
      <c r="G7" s="18">
        <f>VLOOKUP(B:B,'[1]Cluster centres 15222'!$A:$D,4,0)</f>
        <v>1132.7486486486487</v>
      </c>
      <c r="H7" s="18">
        <f>VLOOKUP(B:B,'[1]Cluster centres 15222'!$A:$E,5,0)</f>
        <v>1087.4808080808079</v>
      </c>
    </row>
    <row r="8" spans="1:9" x14ac:dyDescent="0.2">
      <c r="A8" s="7">
        <v>5</v>
      </c>
      <c r="B8" s="4" t="s">
        <v>4</v>
      </c>
      <c r="C8" s="1" t="s">
        <v>1446</v>
      </c>
      <c r="D8" s="1" t="s">
        <v>1447</v>
      </c>
      <c r="E8" s="18">
        <f>VLOOKUP(B:B,'[1]Cluster centres 15222'!$A:$B,2,0)</f>
        <v>934.29901960784343</v>
      </c>
      <c r="F8" s="18">
        <f>VLOOKUP(B:B,'[1]Cluster centres 15222'!$A:$C,3,0)</f>
        <v>1030.2877551020408</v>
      </c>
      <c r="G8" s="18">
        <f>VLOOKUP(B:B,'[1]Cluster centres 15222'!$A:$D,4,0)</f>
        <v>852.75945945945955</v>
      </c>
      <c r="H8" s="18">
        <f>VLOOKUP(B:B,'[1]Cluster centres 15222'!$A:$E,5,0)</f>
        <v>868.70202020202032</v>
      </c>
    </row>
    <row r="9" spans="1:9" x14ac:dyDescent="0.2">
      <c r="A9" s="7">
        <v>6</v>
      </c>
      <c r="B9" s="4" t="s">
        <v>5</v>
      </c>
      <c r="C9" s="1" t="s">
        <v>3374</v>
      </c>
      <c r="D9" s="1" t="s">
        <v>3375</v>
      </c>
      <c r="E9" s="18">
        <f>VLOOKUP(B:B,'[1]Cluster centres 15222'!$A:$B,2,0)</f>
        <v>2767.6264705882354</v>
      </c>
      <c r="F9" s="18">
        <f>VLOOKUP(B:B,'[1]Cluster centres 15222'!$A:$C,3,0)</f>
        <v>3037.8857142857155</v>
      </c>
      <c r="G9" s="18">
        <f>VLOOKUP(B:B,'[1]Cluster centres 15222'!$A:$D,4,0)</f>
        <v>2749.2540540540535</v>
      </c>
      <c r="H9" s="18">
        <f>VLOOKUP(B:B,'[1]Cluster centres 15222'!$A:$E,5,0)</f>
        <v>2760.9353535353539</v>
      </c>
    </row>
    <row r="10" spans="1:9" x14ac:dyDescent="0.2">
      <c r="A10" s="7">
        <v>7</v>
      </c>
      <c r="B10" s="4" t="s">
        <v>6</v>
      </c>
      <c r="C10" s="1" t="s">
        <v>2073</v>
      </c>
      <c r="D10" s="1" t="s">
        <v>2072</v>
      </c>
      <c r="E10" s="18">
        <f>VLOOKUP(B:B,'[1]Cluster centres 15222'!$A:$B,2,0)</f>
        <v>1325.3519607843143</v>
      </c>
      <c r="F10" s="18">
        <f>VLOOKUP(B:B,'[1]Cluster centres 15222'!$A:$C,3,0)</f>
        <v>1368.3489795918365</v>
      </c>
      <c r="G10" s="18">
        <f>VLOOKUP(B:B,'[1]Cluster centres 15222'!$A:$D,4,0)</f>
        <v>1302.2648648648653</v>
      </c>
      <c r="H10" s="18">
        <f>VLOOKUP(B:B,'[1]Cluster centres 15222'!$A:$E,5,0)</f>
        <v>1342.8090909090904</v>
      </c>
    </row>
    <row r="11" spans="1:9" x14ac:dyDescent="0.2">
      <c r="A11" s="7">
        <v>8</v>
      </c>
      <c r="B11" s="4" t="s">
        <v>7</v>
      </c>
      <c r="C11" s="1" t="s">
        <v>2156</v>
      </c>
      <c r="D11" s="1" t="s">
        <v>2155</v>
      </c>
      <c r="E11" s="18">
        <f>VLOOKUP(B:B,'[1]Cluster centres 15222'!$A:$B,2,0)</f>
        <v>948.54411764705856</v>
      </c>
      <c r="F11" s="18">
        <f>VLOOKUP(B:B,'[1]Cluster centres 15222'!$A:$C,3,0)</f>
        <v>1072.3387755102037</v>
      </c>
      <c r="G11" s="18">
        <f>VLOOKUP(B:B,'[1]Cluster centres 15222'!$A:$D,4,0)</f>
        <v>984.46486486486481</v>
      </c>
      <c r="H11" s="18">
        <f>VLOOKUP(B:B,'[1]Cluster centres 15222'!$A:$E,5,0)</f>
        <v>991.50202020202016</v>
      </c>
    </row>
    <row r="12" spans="1:9" x14ac:dyDescent="0.2">
      <c r="A12" s="7">
        <v>9</v>
      </c>
      <c r="B12" s="4" t="s">
        <v>8</v>
      </c>
      <c r="C12" s="1" t="s">
        <v>2671</v>
      </c>
      <c r="D12" s="1" t="s">
        <v>2670</v>
      </c>
      <c r="E12" s="18">
        <f>VLOOKUP(B:B,'[1]Cluster centres 15222'!$A:$B,2,0)</f>
        <v>2264.1598039215701</v>
      </c>
      <c r="F12" s="18">
        <f>VLOOKUP(B:B,'[1]Cluster centres 15222'!$A:$C,3,0)</f>
        <v>2528.2632653061219</v>
      </c>
      <c r="G12" s="18">
        <f>VLOOKUP(B:B,'[1]Cluster centres 15222'!$A:$D,4,0)</f>
        <v>2298.4729729729725</v>
      </c>
      <c r="H12" s="18">
        <f>VLOOKUP(B:B,'[1]Cluster centres 15222'!$A:$E,5,0)</f>
        <v>2353.9050505050504</v>
      </c>
    </row>
    <row r="13" spans="1:9" x14ac:dyDescent="0.2">
      <c r="A13" s="7">
        <v>10</v>
      </c>
      <c r="B13" s="4" t="s">
        <v>9</v>
      </c>
      <c r="C13" s="1" t="s">
        <v>1796</v>
      </c>
      <c r="D13" s="1" t="s">
        <v>1795</v>
      </c>
      <c r="E13" s="18">
        <f>VLOOKUP(B:B,'[1]Cluster centres 15222'!$A:$B,2,0)</f>
        <v>2157.1666666666661</v>
      </c>
      <c r="F13" s="18">
        <f>VLOOKUP(B:B,'[1]Cluster centres 15222'!$A:$C,3,0)</f>
        <v>2357.7448979591841</v>
      </c>
      <c r="G13" s="18">
        <f>VLOOKUP(B:B,'[1]Cluster centres 15222'!$A:$D,4,0)</f>
        <v>2128.2675675675678</v>
      </c>
      <c r="H13" s="18">
        <f>VLOOKUP(B:B,'[1]Cluster centres 15222'!$A:$E,5,0)</f>
        <v>2177.6545454545449</v>
      </c>
    </row>
    <row r="14" spans="1:9" x14ac:dyDescent="0.2">
      <c r="A14" s="7">
        <v>11</v>
      </c>
      <c r="B14" s="4" t="s">
        <v>10</v>
      </c>
      <c r="C14" s="1" t="s">
        <v>3500</v>
      </c>
      <c r="D14" s="1" t="s">
        <v>3499</v>
      </c>
      <c r="E14" s="18">
        <f>VLOOKUP(B:B,'[1]Cluster centres 15222'!$A:$B,2,0)</f>
        <v>1019.4274509803923</v>
      </c>
      <c r="F14" s="18">
        <f>VLOOKUP(B:B,'[1]Cluster centres 15222'!$A:$C,3,0)</f>
        <v>1177.3755102040818</v>
      </c>
      <c r="G14" s="18">
        <f>VLOOKUP(B:B,'[1]Cluster centres 15222'!$A:$D,4,0)</f>
        <v>994.88378378378354</v>
      </c>
      <c r="H14" s="18">
        <f>VLOOKUP(B:B,'[1]Cluster centres 15222'!$A:$E,5,0)</f>
        <v>997.2646464646466</v>
      </c>
    </row>
    <row r="15" spans="1:9" x14ac:dyDescent="0.2">
      <c r="A15" s="7">
        <v>12</v>
      </c>
      <c r="B15" s="4" t="s">
        <v>11</v>
      </c>
      <c r="C15" s="1" t="s">
        <v>1253</v>
      </c>
      <c r="D15" s="1" t="s">
        <v>1252</v>
      </c>
      <c r="E15" s="18">
        <f>VLOOKUP(B:B,'[1]Cluster centres 15222'!$A:$B,2,0)</f>
        <v>1496.267647058824</v>
      </c>
      <c r="F15" s="18">
        <f>VLOOKUP(B:B,'[1]Cluster centres 15222'!$A:$C,3,0)</f>
        <v>2028.4551020408157</v>
      </c>
      <c r="G15" s="18">
        <f>VLOOKUP(B:B,'[1]Cluster centres 15222'!$A:$D,4,0)</f>
        <v>1619.6729729729732</v>
      </c>
      <c r="H15" s="18">
        <f>VLOOKUP(B:B,'[1]Cluster centres 15222'!$A:$E,5,0)</f>
        <v>1556.6060606060598</v>
      </c>
    </row>
    <row r="16" spans="1:9" x14ac:dyDescent="0.2">
      <c r="A16" s="7">
        <v>13</v>
      </c>
      <c r="B16" s="4" t="s">
        <v>12</v>
      </c>
      <c r="C16" s="1" t="s">
        <v>3253</v>
      </c>
      <c r="D16" s="1" t="s">
        <v>3252</v>
      </c>
      <c r="E16" s="18">
        <f>VLOOKUP(B:B,'[1]Cluster centres 15222'!$A:$B,2,0)</f>
        <v>1510.7852941176477</v>
      </c>
      <c r="F16" s="18">
        <f>VLOOKUP(B:B,'[1]Cluster centres 15222'!$A:$C,3,0)</f>
        <v>1450.7142857142858</v>
      </c>
      <c r="G16" s="18">
        <f>VLOOKUP(B:B,'[1]Cluster centres 15222'!$A:$D,4,0)</f>
        <v>1367.5378378378377</v>
      </c>
      <c r="H16" s="18">
        <f>VLOOKUP(B:B,'[1]Cluster centres 15222'!$A:$E,5,0)</f>
        <v>1401.7313131313133</v>
      </c>
    </row>
    <row r="17" spans="1:8" x14ac:dyDescent="0.2">
      <c r="A17" s="7">
        <v>14</v>
      </c>
      <c r="B17" s="4" t="s">
        <v>13</v>
      </c>
      <c r="C17" s="1" t="s">
        <v>2996</v>
      </c>
      <c r="D17" s="1" t="s">
        <v>2997</v>
      </c>
      <c r="E17" s="18">
        <f>VLOOKUP(B:B,'[1]Cluster centres 15222'!$A:$B,2,0)</f>
        <v>1374.9372549019606</v>
      </c>
      <c r="F17" s="18">
        <f>VLOOKUP(B:B,'[1]Cluster centres 15222'!$A:$C,3,0)</f>
        <v>1497.3448979591838</v>
      </c>
      <c r="G17" s="18">
        <f>VLOOKUP(B:B,'[1]Cluster centres 15222'!$A:$D,4,0)</f>
        <v>1406.7945945945944</v>
      </c>
      <c r="H17" s="18">
        <f>VLOOKUP(B:B,'[1]Cluster centres 15222'!$A:$E,5,0)</f>
        <v>1420.9262626262625</v>
      </c>
    </row>
    <row r="18" spans="1:8" x14ac:dyDescent="0.2">
      <c r="A18" s="7">
        <v>15</v>
      </c>
      <c r="B18" s="4" t="s">
        <v>14</v>
      </c>
      <c r="C18" s="1" t="s">
        <v>2583</v>
      </c>
      <c r="D18" s="1" t="s">
        <v>2582</v>
      </c>
      <c r="E18" s="18">
        <f>VLOOKUP(B:B,'[1]Cluster centres 15222'!$A:$B,2,0)</f>
        <v>2222.5470588235298</v>
      </c>
      <c r="F18" s="18">
        <f>VLOOKUP(B:B,'[1]Cluster centres 15222'!$A:$C,3,0)</f>
        <v>2831.0387755102051</v>
      </c>
      <c r="G18" s="18">
        <f>VLOOKUP(B:B,'[1]Cluster centres 15222'!$A:$D,4,0)</f>
        <v>2408.5054054054049</v>
      </c>
      <c r="H18" s="18">
        <f>VLOOKUP(B:B,'[1]Cluster centres 15222'!$A:$E,5,0)</f>
        <v>2374.0222222222219</v>
      </c>
    </row>
    <row r="19" spans="1:8" x14ac:dyDescent="0.2">
      <c r="A19" s="7">
        <v>16</v>
      </c>
      <c r="B19" s="4" t="s">
        <v>15</v>
      </c>
      <c r="C19" s="1" t="s">
        <v>1817</v>
      </c>
      <c r="D19" s="1" t="s">
        <v>1816</v>
      </c>
      <c r="E19" s="18">
        <f>VLOOKUP(B:B,'[1]Cluster centres 15222'!$A:$B,2,0)</f>
        <v>1029.471568627451</v>
      </c>
      <c r="F19" s="18">
        <f>VLOOKUP(B:B,'[1]Cluster centres 15222'!$A:$C,3,0)</f>
        <v>1024.3204081632655</v>
      </c>
      <c r="G19" s="18">
        <f>VLOOKUP(B:B,'[1]Cluster centres 15222'!$A:$D,4,0)</f>
        <v>1007.3432432432431</v>
      </c>
      <c r="H19" s="18">
        <f>VLOOKUP(B:B,'[1]Cluster centres 15222'!$A:$E,5,0)</f>
        <v>983.08484848484841</v>
      </c>
    </row>
    <row r="20" spans="1:8" x14ac:dyDescent="0.2">
      <c r="A20" s="7">
        <v>17</v>
      </c>
      <c r="B20" s="4" t="s">
        <v>16</v>
      </c>
      <c r="C20" s="1" t="s">
        <v>1804</v>
      </c>
      <c r="D20" s="1" t="s">
        <v>1803</v>
      </c>
      <c r="E20" s="18">
        <f>VLOOKUP(B:B,'[1]Cluster centres 15222'!$A:$B,2,0)</f>
        <v>1488.0303921568627</v>
      </c>
      <c r="F20" s="18">
        <f>VLOOKUP(B:B,'[1]Cluster centres 15222'!$A:$C,3,0)</f>
        <v>1896.6081632653065</v>
      </c>
      <c r="G20" s="18">
        <f>VLOOKUP(B:B,'[1]Cluster centres 15222'!$A:$D,4,0)</f>
        <v>1544.8621621621619</v>
      </c>
      <c r="H20" s="18">
        <f>VLOOKUP(B:B,'[1]Cluster centres 15222'!$A:$E,5,0)</f>
        <v>1515.6838383838385</v>
      </c>
    </row>
    <row r="21" spans="1:8" x14ac:dyDescent="0.2">
      <c r="A21" s="7">
        <v>18</v>
      </c>
      <c r="B21" s="4" t="s">
        <v>17</v>
      </c>
      <c r="C21" s="1" t="s">
        <v>3244</v>
      </c>
      <c r="D21" s="1" t="s">
        <v>3243</v>
      </c>
      <c r="E21" s="18">
        <f>VLOOKUP(B:B,'[1]Cluster centres 15222'!$A:$B,2,0)</f>
        <v>942.23823529411743</v>
      </c>
      <c r="F21" s="18">
        <f>VLOOKUP(B:B,'[1]Cluster centres 15222'!$A:$C,3,0)</f>
        <v>834.89591836734678</v>
      </c>
      <c r="G21" s="18">
        <f>VLOOKUP(B:B,'[1]Cluster centres 15222'!$A:$D,4,0)</f>
        <v>947.24054054054079</v>
      </c>
      <c r="H21" s="18">
        <f>VLOOKUP(B:B,'[1]Cluster centres 15222'!$A:$E,5,0)</f>
        <v>927.80505050505064</v>
      </c>
    </row>
    <row r="22" spans="1:8" x14ac:dyDescent="0.2">
      <c r="A22" s="7">
        <v>19</v>
      </c>
      <c r="B22" s="4" t="s">
        <v>18</v>
      </c>
      <c r="C22" s="1" t="s">
        <v>3071</v>
      </c>
      <c r="D22" s="1" t="s">
        <v>3070</v>
      </c>
      <c r="E22" s="18">
        <f>VLOOKUP(B:B,'[1]Cluster centres 15222'!$A:$B,2,0)</f>
        <v>1080.376470588235</v>
      </c>
      <c r="F22" s="18">
        <f>VLOOKUP(B:B,'[1]Cluster centres 15222'!$A:$C,3,0)</f>
        <v>975.18163265306111</v>
      </c>
      <c r="G22" s="18">
        <f>VLOOKUP(B:B,'[1]Cluster centres 15222'!$A:$D,4,0)</f>
        <v>1043.02972972973</v>
      </c>
      <c r="H22" s="18">
        <f>VLOOKUP(B:B,'[1]Cluster centres 15222'!$A:$E,5,0)</f>
        <v>1053.6151515151514</v>
      </c>
    </row>
    <row r="23" spans="1:8" x14ac:dyDescent="0.2">
      <c r="A23" s="7">
        <v>20</v>
      </c>
      <c r="B23" s="4" t="s">
        <v>19</v>
      </c>
      <c r="C23" s="1" t="s">
        <v>1248</v>
      </c>
      <c r="D23" s="1" t="s">
        <v>1247</v>
      </c>
      <c r="E23" s="18">
        <f>VLOOKUP(B:B,'[1]Cluster centres 15222'!$A:$B,2,0)</f>
        <v>1110.9950980392161</v>
      </c>
      <c r="F23" s="18">
        <f>VLOOKUP(B:B,'[1]Cluster centres 15222'!$A:$C,3,0)</f>
        <v>1268.9122448979595</v>
      </c>
      <c r="G23" s="18">
        <f>VLOOKUP(B:B,'[1]Cluster centres 15222'!$A:$D,4,0)</f>
        <v>1142.618918918919</v>
      </c>
      <c r="H23" s="18">
        <f>VLOOKUP(B:B,'[1]Cluster centres 15222'!$A:$E,5,0)</f>
        <v>1149.7636363636368</v>
      </c>
    </row>
    <row r="24" spans="1:8" x14ac:dyDescent="0.2">
      <c r="A24" s="7">
        <v>21</v>
      </c>
      <c r="B24" s="4" t="s">
        <v>20</v>
      </c>
      <c r="C24" s="1" t="s">
        <v>2650</v>
      </c>
      <c r="D24" s="1" t="s">
        <v>2651</v>
      </c>
      <c r="E24" s="18">
        <f>VLOOKUP(B:B,'[1]Cluster centres 15222'!$A:$B,2,0)</f>
        <v>1254.6794117647059</v>
      </c>
      <c r="F24" s="18">
        <f>VLOOKUP(B:B,'[1]Cluster centres 15222'!$A:$C,3,0)</f>
        <v>1698.1836734693886</v>
      </c>
      <c r="G24" s="18">
        <f>VLOOKUP(B:B,'[1]Cluster centres 15222'!$A:$D,4,0)</f>
        <v>1487.3027027027028</v>
      </c>
      <c r="H24" s="18">
        <f>VLOOKUP(B:B,'[1]Cluster centres 15222'!$A:$E,5,0)</f>
        <v>1482.2828282828286</v>
      </c>
    </row>
    <row r="25" spans="1:8" x14ac:dyDescent="0.2">
      <c r="A25" s="7">
        <v>22</v>
      </c>
      <c r="B25" s="4" t="s">
        <v>21</v>
      </c>
      <c r="C25" s="1" t="s">
        <v>2750</v>
      </c>
      <c r="D25" s="1" t="s">
        <v>2749</v>
      </c>
      <c r="E25" s="18">
        <f>VLOOKUP(B:B,'[1]Cluster centres 15222'!$A:$B,2,0)</f>
        <v>1391.0000000000002</v>
      </c>
      <c r="F25" s="18">
        <f>VLOOKUP(B:B,'[1]Cluster centres 15222'!$A:$C,3,0)</f>
        <v>1403.2918367346945</v>
      </c>
      <c r="G25" s="18">
        <f>VLOOKUP(B:B,'[1]Cluster centres 15222'!$A:$D,4,0)</f>
        <v>1378.6783783783785</v>
      </c>
      <c r="H25" s="18">
        <f>VLOOKUP(B:B,'[1]Cluster centres 15222'!$A:$E,5,0)</f>
        <v>1347.2232323232324</v>
      </c>
    </row>
    <row r="26" spans="1:8" x14ac:dyDescent="0.2">
      <c r="A26" s="7">
        <v>23</v>
      </c>
      <c r="B26" s="4" t="s">
        <v>22</v>
      </c>
      <c r="C26" s="1" t="s">
        <v>2427</v>
      </c>
      <c r="D26" s="1" t="s">
        <v>2426</v>
      </c>
      <c r="E26" s="18">
        <f>VLOOKUP(B:B,'[1]Cluster centres 15222'!$A:$B,2,0)</f>
        <v>1791.9696078431368</v>
      </c>
      <c r="F26" s="18">
        <f>VLOOKUP(B:B,'[1]Cluster centres 15222'!$A:$C,3,0)</f>
        <v>1773.6755102040818</v>
      </c>
      <c r="G26" s="18">
        <f>VLOOKUP(B:B,'[1]Cluster centres 15222'!$A:$D,4,0)</f>
        <v>1962.4729729729727</v>
      </c>
      <c r="H26" s="18">
        <f>VLOOKUP(B:B,'[1]Cluster centres 15222'!$A:$E,5,0)</f>
        <v>1885.0969696969703</v>
      </c>
    </row>
    <row r="27" spans="1:8" x14ac:dyDescent="0.2">
      <c r="A27" s="7">
        <v>24</v>
      </c>
      <c r="B27" s="4" t="s">
        <v>23</v>
      </c>
      <c r="C27" s="1" t="s">
        <v>1381</v>
      </c>
      <c r="D27" s="1" t="s">
        <v>1380</v>
      </c>
      <c r="E27" s="18">
        <f>VLOOKUP(B:B,'[1]Cluster centres 15222'!$A:$B,2,0)</f>
        <v>921.22745098039218</v>
      </c>
      <c r="F27" s="18">
        <f>VLOOKUP(B:B,'[1]Cluster centres 15222'!$A:$C,3,0)</f>
        <v>1072.1551020408167</v>
      </c>
      <c r="G27" s="18">
        <f>VLOOKUP(B:B,'[1]Cluster centres 15222'!$A:$D,4,0)</f>
        <v>920.54054054054052</v>
      </c>
      <c r="H27" s="18">
        <f>VLOOKUP(B:B,'[1]Cluster centres 15222'!$A:$E,5,0)</f>
        <v>906.27575757575732</v>
      </c>
    </row>
    <row r="28" spans="1:8" x14ac:dyDescent="0.2">
      <c r="A28" s="7">
        <v>25</v>
      </c>
      <c r="B28" s="4" t="s">
        <v>24</v>
      </c>
      <c r="C28" s="1" t="s">
        <v>3582</v>
      </c>
      <c r="D28" s="1" t="s">
        <v>1368</v>
      </c>
      <c r="E28" s="18">
        <f>VLOOKUP(B:B,'[1]Cluster centres 15222'!$A:$B,2,0)</f>
        <v>1037.826470588235</v>
      </c>
      <c r="F28" s="18">
        <f>VLOOKUP(B:B,'[1]Cluster centres 15222'!$A:$C,3,0)</f>
        <v>1171.2612244897957</v>
      </c>
      <c r="G28" s="18">
        <f>VLOOKUP(B:B,'[1]Cluster centres 15222'!$A:$D,4,0)</f>
        <v>1010.6540540540542</v>
      </c>
      <c r="H28" s="18">
        <f>VLOOKUP(B:B,'[1]Cluster centres 15222'!$A:$E,5,0)</f>
        <v>1024.9191919191917</v>
      </c>
    </row>
    <row r="29" spans="1:8" x14ac:dyDescent="0.2">
      <c r="A29" s="7">
        <v>26</v>
      </c>
      <c r="B29" s="4" t="s">
        <v>25</v>
      </c>
      <c r="C29" s="1" t="s">
        <v>2417</v>
      </c>
      <c r="D29" s="1" t="s">
        <v>2416</v>
      </c>
      <c r="E29" s="18">
        <f>VLOOKUP(B:B,'[1]Cluster centres 15222'!$A:$B,2,0)</f>
        <v>1128.0294117647061</v>
      </c>
      <c r="F29" s="18">
        <f>VLOOKUP(B:B,'[1]Cluster centres 15222'!$A:$C,3,0)</f>
        <v>1138.24693877551</v>
      </c>
      <c r="G29" s="18">
        <f>VLOOKUP(B:B,'[1]Cluster centres 15222'!$A:$D,4,0)</f>
        <v>1147.4459459459456</v>
      </c>
      <c r="H29" s="18">
        <f>VLOOKUP(B:B,'[1]Cluster centres 15222'!$A:$E,5,0)</f>
        <v>1154.3020202020205</v>
      </c>
    </row>
    <row r="30" spans="1:8" x14ac:dyDescent="0.2">
      <c r="A30" s="7">
        <v>27</v>
      </c>
      <c r="B30" s="4" t="s">
        <v>26</v>
      </c>
      <c r="C30" s="1" t="s">
        <v>1292</v>
      </c>
      <c r="D30" s="1" t="s">
        <v>1291</v>
      </c>
      <c r="E30" s="18">
        <f>VLOOKUP(B:B,'[1]Cluster centres 15222'!$A:$B,2,0)</f>
        <v>2516.0627450980387</v>
      </c>
      <c r="F30" s="18">
        <f>VLOOKUP(B:B,'[1]Cluster centres 15222'!$A:$C,3,0)</f>
        <v>2845.4673469387767</v>
      </c>
      <c r="G30" s="18">
        <f>VLOOKUP(B:B,'[1]Cluster centres 15222'!$A:$D,4,0)</f>
        <v>2612.975675675676</v>
      </c>
      <c r="H30" s="18">
        <f>VLOOKUP(B:B,'[1]Cluster centres 15222'!$A:$E,5,0)</f>
        <v>2669.3959595959595</v>
      </c>
    </row>
    <row r="31" spans="1:8" x14ac:dyDescent="0.2">
      <c r="A31" s="7">
        <v>28</v>
      </c>
      <c r="B31" s="4" t="s">
        <v>27</v>
      </c>
      <c r="C31" s="1" t="s">
        <v>2058</v>
      </c>
      <c r="D31" s="1" t="s">
        <v>2057</v>
      </c>
      <c r="E31" s="18">
        <f>VLOOKUP(B:B,'[1]Cluster centres 15222'!$A:$B,2,0)</f>
        <v>1235.7725490196078</v>
      </c>
      <c r="F31" s="18">
        <f>VLOOKUP(B:B,'[1]Cluster centres 15222'!$A:$C,3,0)</f>
        <v>1385.975510204082</v>
      </c>
      <c r="G31" s="18">
        <f>VLOOKUP(B:B,'[1]Cluster centres 15222'!$A:$D,4,0)</f>
        <v>1256.4081081081083</v>
      </c>
      <c r="H31" s="18">
        <f>VLOOKUP(B:B,'[1]Cluster centres 15222'!$A:$E,5,0)</f>
        <v>1256.276767676768</v>
      </c>
    </row>
    <row r="32" spans="1:8" x14ac:dyDescent="0.2">
      <c r="A32" s="7">
        <v>29</v>
      </c>
      <c r="B32" s="4" t="s">
        <v>28</v>
      </c>
      <c r="C32" s="1" t="s">
        <v>1622</v>
      </c>
      <c r="D32" s="1" t="s">
        <v>1621</v>
      </c>
      <c r="E32" s="18">
        <f>VLOOKUP(B:B,'[1]Cluster centres 15222'!$A:$B,2,0)</f>
        <v>1212.7137254901961</v>
      </c>
      <c r="F32" s="18">
        <f>VLOOKUP(B:B,'[1]Cluster centres 15222'!$A:$C,3,0)</f>
        <v>1430.7775510204081</v>
      </c>
      <c r="G32" s="18">
        <f>VLOOKUP(B:B,'[1]Cluster centres 15222'!$A:$D,4,0)</f>
        <v>56.405405405405418</v>
      </c>
      <c r="H32" s="18">
        <f>VLOOKUP(B:B,'[1]Cluster centres 15222'!$A:$E,5,0)</f>
        <v>56.915151515151535</v>
      </c>
    </row>
    <row r="33" spans="1:8" x14ac:dyDescent="0.2">
      <c r="A33" s="7">
        <v>30</v>
      </c>
      <c r="B33" s="4" t="s">
        <v>29</v>
      </c>
      <c r="C33" s="1" t="s">
        <v>1604</v>
      </c>
      <c r="D33" s="1" t="s">
        <v>1605</v>
      </c>
      <c r="E33" s="18">
        <f>VLOOKUP(B:B,'[1]Cluster centres 15222'!$A:$B,2,0)</f>
        <v>997.27549019607829</v>
      </c>
      <c r="F33" s="18">
        <f>VLOOKUP(B:B,'[1]Cluster centres 15222'!$A:$C,3,0)</f>
        <v>836.20612244897984</v>
      </c>
      <c r="G33" s="18">
        <f>VLOOKUP(B:B,'[1]Cluster centres 15222'!$A:$D,4,0)</f>
        <v>918.85405405405425</v>
      </c>
      <c r="H33" s="18">
        <f>VLOOKUP(B:B,'[1]Cluster centres 15222'!$A:$E,5,0)</f>
        <v>923.19090909090892</v>
      </c>
    </row>
    <row r="34" spans="1:8" x14ac:dyDescent="0.2">
      <c r="A34" s="7">
        <v>31</v>
      </c>
      <c r="B34" s="4" t="s">
        <v>30</v>
      </c>
      <c r="C34" s="1" t="s">
        <v>2179</v>
      </c>
      <c r="D34" s="1" t="s">
        <v>2178</v>
      </c>
      <c r="E34" s="18">
        <f>VLOOKUP(B:B,'[1]Cluster centres 15222'!$A:$B,2,0)</f>
        <v>1231.0264705882348</v>
      </c>
      <c r="F34" s="18">
        <f>VLOOKUP(B:B,'[1]Cluster centres 15222'!$A:$C,3,0)</f>
        <v>1396.2448979591836</v>
      </c>
      <c r="G34" s="18">
        <f>VLOOKUP(B:B,'[1]Cluster centres 15222'!$A:$D,4,0)</f>
        <v>1294.6864864864863</v>
      </c>
      <c r="H34" s="18">
        <f>VLOOKUP(B:B,'[1]Cluster centres 15222'!$A:$E,5,0)</f>
        <v>1256.6434343434344</v>
      </c>
    </row>
    <row r="35" spans="1:8" x14ac:dyDescent="0.2">
      <c r="A35" s="7">
        <v>32</v>
      </c>
      <c r="B35" s="4" t="s">
        <v>31</v>
      </c>
      <c r="C35" s="1" t="s">
        <v>3534</v>
      </c>
      <c r="D35" s="1" t="s">
        <v>3533</v>
      </c>
      <c r="E35" s="18">
        <f>VLOOKUP(B:B,'[1]Cluster centres 15222'!$A:$B,2,0)</f>
        <v>1339.8343137254908</v>
      </c>
      <c r="F35" s="18">
        <f>VLOOKUP(B:B,'[1]Cluster centres 15222'!$A:$C,3,0)</f>
        <v>1432.0040816326537</v>
      </c>
      <c r="G35" s="18">
        <f>VLOOKUP(B:B,'[1]Cluster centres 15222'!$A:$D,4,0)</f>
        <v>1389.6567567567567</v>
      </c>
      <c r="H35" s="18">
        <f>VLOOKUP(B:B,'[1]Cluster centres 15222'!$A:$E,5,0)</f>
        <v>1368.3939393939395</v>
      </c>
    </row>
    <row r="36" spans="1:8" x14ac:dyDescent="0.2">
      <c r="A36" s="7">
        <v>33</v>
      </c>
      <c r="B36" s="4" t="s">
        <v>32</v>
      </c>
      <c r="C36" s="1" t="s">
        <v>3352</v>
      </c>
      <c r="D36" s="1" t="s">
        <v>3351</v>
      </c>
      <c r="E36" s="18">
        <f>VLOOKUP(B:B,'[1]Cluster centres 15222'!$A:$B,2,0)</f>
        <v>1530.644117647058</v>
      </c>
      <c r="F36" s="18">
        <f>VLOOKUP(B:B,'[1]Cluster centres 15222'!$A:$C,3,0)</f>
        <v>2079.1551020408156</v>
      </c>
      <c r="G36" s="18">
        <f>VLOOKUP(B:B,'[1]Cluster centres 15222'!$A:$D,4,0)</f>
        <v>1679.5108108108109</v>
      </c>
      <c r="H36" s="18">
        <f>VLOOKUP(B:B,'[1]Cluster centres 15222'!$A:$E,5,0)</f>
        <v>1663.044444444444</v>
      </c>
    </row>
    <row r="37" spans="1:8" x14ac:dyDescent="0.2">
      <c r="A37" s="7">
        <v>34</v>
      </c>
      <c r="B37" s="4" t="s">
        <v>33</v>
      </c>
      <c r="C37" s="1" t="s">
        <v>2209</v>
      </c>
      <c r="D37" s="1" t="s">
        <v>2208</v>
      </c>
      <c r="E37" s="18">
        <f>VLOOKUP(B:B,'[1]Cluster centres 15222'!$A:$B,2,0)</f>
        <v>949.45784313725483</v>
      </c>
      <c r="F37" s="18">
        <f>VLOOKUP(B:B,'[1]Cluster centres 15222'!$A:$C,3,0)</f>
        <v>1120.2938775510208</v>
      </c>
      <c r="G37" s="18">
        <f>VLOOKUP(B:B,'[1]Cluster centres 15222'!$A:$D,4,0)</f>
        <v>928.44324324324327</v>
      </c>
      <c r="H37" s="18">
        <f>VLOOKUP(B:B,'[1]Cluster centres 15222'!$A:$E,5,0)</f>
        <v>889.95656565656589</v>
      </c>
    </row>
    <row r="38" spans="1:8" x14ac:dyDescent="0.2">
      <c r="A38" s="7">
        <v>35</v>
      </c>
      <c r="B38" s="4" t="s">
        <v>34</v>
      </c>
      <c r="C38" s="1" t="s">
        <v>3262</v>
      </c>
      <c r="D38" s="1" t="s">
        <v>3454</v>
      </c>
      <c r="E38" s="18">
        <f>VLOOKUP(B:B,'[1]Cluster centres 15222'!$A:$B,2,0)</f>
        <v>5012.0264705882328</v>
      </c>
      <c r="F38" s="18">
        <f>VLOOKUP(B:B,'[1]Cluster centres 15222'!$A:$C,3,0)</f>
        <v>4946.4979591836736</v>
      </c>
      <c r="G38" s="18">
        <f>VLOOKUP(B:B,'[1]Cluster centres 15222'!$A:$D,4,0)</f>
        <v>4808.6324324324332</v>
      </c>
      <c r="H38" s="18">
        <f>VLOOKUP(B:B,'[1]Cluster centres 15222'!$A:$E,5,0)</f>
        <v>4875.7747474747466</v>
      </c>
    </row>
    <row r="39" spans="1:8" x14ac:dyDescent="0.2">
      <c r="A39" s="7">
        <v>36</v>
      </c>
      <c r="B39" s="4" t="s">
        <v>35</v>
      </c>
      <c r="C39" s="1" t="s">
        <v>2392</v>
      </c>
      <c r="D39" s="1" t="s">
        <v>2391</v>
      </c>
      <c r="E39" s="18">
        <f>VLOOKUP(B:B,'[1]Cluster centres 15222'!$A:$B,2,0)</f>
        <v>1311.1950980392153</v>
      </c>
      <c r="F39" s="18">
        <f>VLOOKUP(B:B,'[1]Cluster centres 15222'!$A:$C,3,0)</f>
        <v>1390.2265306122449</v>
      </c>
      <c r="G39" s="18">
        <f>VLOOKUP(B:B,'[1]Cluster centres 15222'!$A:$D,4,0)</f>
        <v>1333.6378378378377</v>
      </c>
      <c r="H39" s="18">
        <f>VLOOKUP(B:B,'[1]Cluster centres 15222'!$A:$E,5,0)</f>
        <v>1387.7050505050506</v>
      </c>
    </row>
    <row r="40" spans="1:8" x14ac:dyDescent="0.2">
      <c r="A40" s="7">
        <v>37</v>
      </c>
      <c r="B40" s="4" t="s">
        <v>36</v>
      </c>
      <c r="C40" s="1" t="s">
        <v>3051</v>
      </c>
      <c r="D40" s="1" t="s">
        <v>3050</v>
      </c>
      <c r="E40" s="18">
        <f>VLOOKUP(B:B,'[1]Cluster centres 15222'!$A:$B,2,0)</f>
        <v>1649.7843137254908</v>
      </c>
      <c r="F40" s="18">
        <f>VLOOKUP(B:B,'[1]Cluster centres 15222'!$A:$C,3,0)</f>
        <v>1717.320408163265</v>
      </c>
      <c r="G40" s="18">
        <f>VLOOKUP(B:B,'[1]Cluster centres 15222'!$A:$D,4,0)</f>
        <v>1630.9243243243245</v>
      </c>
      <c r="H40" s="18">
        <f>VLOOKUP(B:B,'[1]Cluster centres 15222'!$A:$E,5,0)</f>
        <v>1627.4656565656569</v>
      </c>
    </row>
    <row r="41" spans="1:8" x14ac:dyDescent="0.2">
      <c r="A41" s="7">
        <v>38</v>
      </c>
      <c r="B41" s="4" t="s">
        <v>37</v>
      </c>
      <c r="C41" s="1" t="s">
        <v>2300</v>
      </c>
      <c r="D41" s="1" t="s">
        <v>2299</v>
      </c>
      <c r="E41" s="18">
        <f>VLOOKUP(B:B,'[1]Cluster centres 15222'!$A:$B,2,0)</f>
        <v>3201.2049019607853</v>
      </c>
      <c r="F41" s="18">
        <f>VLOOKUP(B:B,'[1]Cluster centres 15222'!$A:$C,3,0)</f>
        <v>3152.1959183673471</v>
      </c>
      <c r="G41" s="18">
        <f>VLOOKUP(B:B,'[1]Cluster centres 15222'!$A:$D,4,0)</f>
        <v>2999.3324324324312</v>
      </c>
      <c r="H41" s="18">
        <f>VLOOKUP(B:B,'[1]Cluster centres 15222'!$A:$E,5,0)</f>
        <v>2952.9868686868681</v>
      </c>
    </row>
    <row r="42" spans="1:8" x14ac:dyDescent="0.2">
      <c r="A42" s="7">
        <v>39</v>
      </c>
      <c r="B42" s="4" t="s">
        <v>38</v>
      </c>
      <c r="C42" s="1" t="s">
        <v>3583</v>
      </c>
      <c r="D42" s="1" t="s">
        <v>2691</v>
      </c>
      <c r="E42" s="18">
        <f>VLOOKUP(B:B,'[1]Cluster centres 15222'!$A:$B,2,0)</f>
        <v>1276.2852941176475</v>
      </c>
      <c r="F42" s="18">
        <f>VLOOKUP(B:B,'[1]Cluster centres 15222'!$A:$C,3,0)</f>
        <v>1536.9102040816324</v>
      </c>
      <c r="G42" s="18">
        <f>VLOOKUP(B:B,'[1]Cluster centres 15222'!$A:$D,4,0)</f>
        <v>1285.4540540540538</v>
      </c>
      <c r="H42" s="18">
        <f>VLOOKUP(B:B,'[1]Cluster centres 15222'!$A:$E,5,0)</f>
        <v>1252.5989898989901</v>
      </c>
    </row>
    <row r="43" spans="1:8" x14ac:dyDescent="0.2">
      <c r="A43" s="7">
        <v>40</v>
      </c>
      <c r="B43" s="4" t="s">
        <v>39</v>
      </c>
      <c r="C43" s="1" t="s">
        <v>1722</v>
      </c>
      <c r="D43" s="1" t="s">
        <v>1721</v>
      </c>
      <c r="E43" s="18">
        <f>VLOOKUP(B:B,'[1]Cluster centres 15222'!$A:$B,2,0)</f>
        <v>1962.7264705882351</v>
      </c>
      <c r="F43" s="18">
        <f>VLOOKUP(B:B,'[1]Cluster centres 15222'!$A:$C,3,0)</f>
        <v>1837.6306122448984</v>
      </c>
      <c r="G43" s="18">
        <f>VLOOKUP(B:B,'[1]Cluster centres 15222'!$A:$D,4,0)</f>
        <v>1864.9513513513509</v>
      </c>
      <c r="H43" s="18">
        <f>VLOOKUP(B:B,'[1]Cluster centres 15222'!$A:$E,5,0)</f>
        <v>1859.7747474747482</v>
      </c>
    </row>
    <row r="44" spans="1:8" x14ac:dyDescent="0.2">
      <c r="A44" s="7">
        <v>41</v>
      </c>
      <c r="B44" s="4" t="s">
        <v>40</v>
      </c>
      <c r="C44" s="1" t="s">
        <v>2865</v>
      </c>
      <c r="D44" s="1" t="s">
        <v>2864</v>
      </c>
      <c r="E44" s="18">
        <f>VLOOKUP(B:B,'[1]Cluster centres 15222'!$A:$B,2,0)</f>
        <v>1280.9715686274506</v>
      </c>
      <c r="F44" s="18">
        <f>VLOOKUP(B:B,'[1]Cluster centres 15222'!$A:$C,3,0)</f>
        <v>1239.4551020408164</v>
      </c>
      <c r="G44" s="18">
        <f>VLOOKUP(B:B,'[1]Cluster centres 15222'!$A:$D,4,0)</f>
        <v>1211.1837837837836</v>
      </c>
      <c r="H44" s="18">
        <f>VLOOKUP(B:B,'[1]Cluster centres 15222'!$A:$E,5,0)</f>
        <v>1273.273737373738</v>
      </c>
    </row>
    <row r="45" spans="1:8" x14ac:dyDescent="0.2">
      <c r="A45" s="7">
        <v>42</v>
      </c>
      <c r="B45" s="4" t="s">
        <v>41</v>
      </c>
      <c r="C45" s="1" t="s">
        <v>3289</v>
      </c>
      <c r="D45" s="1" t="s">
        <v>3288</v>
      </c>
      <c r="E45" s="18">
        <f>VLOOKUP(B:B,'[1]Cluster centres 15222'!$A:$B,2,0)</f>
        <v>1403.8686274509807</v>
      </c>
      <c r="F45" s="18">
        <f>VLOOKUP(B:B,'[1]Cluster centres 15222'!$A:$C,3,0)</f>
        <v>1218.9122448979597</v>
      </c>
      <c r="G45" s="18">
        <f>VLOOKUP(B:B,'[1]Cluster centres 15222'!$A:$D,4,0)</f>
        <v>1342.9675675675674</v>
      </c>
      <c r="H45" s="18">
        <f>VLOOKUP(B:B,'[1]Cluster centres 15222'!$A:$E,5,0)</f>
        <v>1300.608080808081</v>
      </c>
    </row>
    <row r="46" spans="1:8" x14ac:dyDescent="0.2">
      <c r="A46" s="7">
        <v>43</v>
      </c>
      <c r="B46" s="4" t="s">
        <v>42</v>
      </c>
      <c r="C46" s="1" t="s">
        <v>2136</v>
      </c>
      <c r="D46" s="1" t="s">
        <v>2135</v>
      </c>
      <c r="E46" s="18">
        <f>VLOOKUP(B:B,'[1]Cluster centres 15222'!$A:$B,2,0)</f>
        <v>2101.8098039215688</v>
      </c>
      <c r="F46" s="18">
        <f>VLOOKUP(B:B,'[1]Cluster centres 15222'!$A:$C,3,0)</f>
        <v>2174.1653061224483</v>
      </c>
      <c r="G46" s="18">
        <f>VLOOKUP(B:B,'[1]Cluster centres 15222'!$A:$D,4,0)</f>
        <v>2172.2675675675678</v>
      </c>
      <c r="H46" s="18">
        <f>VLOOKUP(B:B,'[1]Cluster centres 15222'!$A:$E,5,0)</f>
        <v>2169.9797979797977</v>
      </c>
    </row>
    <row r="47" spans="1:8" x14ac:dyDescent="0.2">
      <c r="A47" s="7">
        <v>44</v>
      </c>
      <c r="B47" s="4" t="s">
        <v>43</v>
      </c>
      <c r="C47" s="1" t="s">
        <v>2357</v>
      </c>
      <c r="D47" s="1" t="s">
        <v>2356</v>
      </c>
      <c r="E47" s="18">
        <f>VLOOKUP(B:B,'[1]Cluster centres 15222'!$A:$B,2,0)</f>
        <v>1164.7666666666671</v>
      </c>
      <c r="F47" s="18">
        <f>VLOOKUP(B:B,'[1]Cluster centres 15222'!$A:$C,3,0)</f>
        <v>1369.8938775510205</v>
      </c>
      <c r="G47" s="18">
        <f>VLOOKUP(B:B,'[1]Cluster centres 15222'!$A:$D,4,0)</f>
        <v>1220.2351351351349</v>
      </c>
      <c r="H47" s="18">
        <f>VLOOKUP(B:B,'[1]Cluster centres 15222'!$A:$E,5,0)</f>
        <v>1204.4282828282828</v>
      </c>
    </row>
    <row r="48" spans="1:8" x14ac:dyDescent="0.2">
      <c r="A48" s="7">
        <v>45</v>
      </c>
      <c r="B48" s="4" t="s">
        <v>44</v>
      </c>
      <c r="C48" s="1" t="s">
        <v>2709</v>
      </c>
      <c r="D48" s="1" t="s">
        <v>2710</v>
      </c>
      <c r="E48" s="18">
        <f>VLOOKUP(B:B,'[1]Cluster centres 15222'!$A:$B,2,0)</f>
        <v>1307.094117647059</v>
      </c>
      <c r="F48" s="18">
        <f>VLOOKUP(B:B,'[1]Cluster centres 15222'!$A:$C,3,0)</f>
        <v>1564.8367346938776</v>
      </c>
      <c r="G48" s="18">
        <f>VLOOKUP(B:B,'[1]Cluster centres 15222'!$A:$D,4,0)</f>
        <v>1306.4324324324323</v>
      </c>
      <c r="H48" s="18">
        <f>VLOOKUP(B:B,'[1]Cluster centres 15222'!$A:$E,5,0)</f>
        <v>1308.7060606060611</v>
      </c>
    </row>
    <row r="49" spans="1:8" x14ac:dyDescent="0.2">
      <c r="A49" s="7">
        <v>46</v>
      </c>
      <c r="B49" s="4" t="s">
        <v>45</v>
      </c>
      <c r="C49" s="1" t="s">
        <v>2614</v>
      </c>
      <c r="D49" s="1" t="s">
        <v>2613</v>
      </c>
      <c r="E49" s="18">
        <f>VLOOKUP(B:B,'[1]Cluster centres 15222'!$A:$B,2,0)</f>
        <v>1649.0137254901963</v>
      </c>
      <c r="F49" s="18">
        <f>VLOOKUP(B:B,'[1]Cluster centres 15222'!$A:$C,3,0)</f>
        <v>1788.5142857142857</v>
      </c>
      <c r="G49" s="18">
        <f>VLOOKUP(B:B,'[1]Cluster centres 15222'!$A:$D,4,0)</f>
        <v>1581.3324324324319</v>
      </c>
      <c r="H49" s="18">
        <f>VLOOKUP(B:B,'[1]Cluster centres 15222'!$A:$E,5,0)</f>
        <v>1640.2040404040399</v>
      </c>
    </row>
    <row r="50" spans="1:8" x14ac:dyDescent="0.2">
      <c r="A50" s="7">
        <v>47</v>
      </c>
      <c r="B50" s="4" t="s">
        <v>46</v>
      </c>
      <c r="C50" s="1" t="s">
        <v>3330</v>
      </c>
      <c r="D50" s="1" t="s">
        <v>3329</v>
      </c>
      <c r="E50" s="18">
        <f>VLOOKUP(B:B,'[1]Cluster centres 15222'!$A:$B,2,0)</f>
        <v>2041.287254901961</v>
      </c>
      <c r="F50" s="18">
        <f>VLOOKUP(B:B,'[1]Cluster centres 15222'!$A:$C,3,0)</f>
        <v>2309.9693877551026</v>
      </c>
      <c r="G50" s="18">
        <f>VLOOKUP(B:B,'[1]Cluster centres 15222'!$A:$D,4,0)</f>
        <v>2077.5027027027027</v>
      </c>
      <c r="H50" s="18">
        <f>VLOOKUP(B:B,'[1]Cluster centres 15222'!$A:$E,5,0)</f>
        <v>2092.0626262626261</v>
      </c>
    </row>
    <row r="51" spans="1:8" x14ac:dyDescent="0.2">
      <c r="A51" s="7">
        <v>48</v>
      </c>
      <c r="B51" s="4" t="s">
        <v>47</v>
      </c>
      <c r="C51" s="1" t="s">
        <v>2624</v>
      </c>
      <c r="D51" s="1" t="s">
        <v>2623</v>
      </c>
      <c r="E51" s="18">
        <f>VLOOKUP(B:B,'[1]Cluster centres 15222'!$A:$B,2,0)</f>
        <v>1145.2333333333329</v>
      </c>
      <c r="F51" s="18">
        <f>VLOOKUP(B:B,'[1]Cluster centres 15222'!$A:$C,3,0)</f>
        <v>1218.4938775510209</v>
      </c>
      <c r="G51" s="18">
        <f>VLOOKUP(B:B,'[1]Cluster centres 15222'!$A:$D,4,0)</f>
        <v>1051.5513513513513</v>
      </c>
      <c r="H51" s="18">
        <f>VLOOKUP(B:B,'[1]Cluster centres 15222'!$A:$E,5,0)</f>
        <v>1093.7191919191923</v>
      </c>
    </row>
    <row r="52" spans="1:8" x14ac:dyDescent="0.2">
      <c r="A52" s="7">
        <v>49</v>
      </c>
      <c r="B52" s="4" t="s">
        <v>48</v>
      </c>
      <c r="C52" s="1" t="s">
        <v>3401</v>
      </c>
      <c r="D52" s="1" t="s">
        <v>3400</v>
      </c>
      <c r="E52" s="18">
        <f>VLOOKUP(B:B,'[1]Cluster centres 15222'!$A:$B,2,0)</f>
        <v>1478.4509803921567</v>
      </c>
      <c r="F52" s="18">
        <f>VLOOKUP(B:B,'[1]Cluster centres 15222'!$A:$C,3,0)</f>
        <v>1597.9857142857147</v>
      </c>
      <c r="G52" s="18">
        <f>VLOOKUP(B:B,'[1]Cluster centres 15222'!$A:$D,4,0)</f>
        <v>1435.8783783783786</v>
      </c>
      <c r="H52" s="18">
        <f>VLOOKUP(B:B,'[1]Cluster centres 15222'!$A:$E,5,0)</f>
        <v>1406.0373737373739</v>
      </c>
    </row>
    <row r="53" spans="1:8" x14ac:dyDescent="0.2">
      <c r="A53" s="7">
        <v>50</v>
      </c>
      <c r="B53" s="4" t="s">
        <v>49</v>
      </c>
      <c r="C53" s="1" t="s">
        <v>1284</v>
      </c>
      <c r="D53" s="1" t="s">
        <v>1283</v>
      </c>
      <c r="E53" s="18">
        <f>VLOOKUP(B:B,'[1]Cluster centres 15222'!$A:$B,2,0)</f>
        <v>1264.0754901960781</v>
      </c>
      <c r="F53" s="18">
        <f>VLOOKUP(B:B,'[1]Cluster centres 15222'!$A:$C,3,0)</f>
        <v>1208.781632653061</v>
      </c>
      <c r="G53" s="18">
        <f>VLOOKUP(B:B,'[1]Cluster centres 15222'!$A:$D,4,0)</f>
        <v>1221.8162162162162</v>
      </c>
      <c r="H53" s="18">
        <f>VLOOKUP(B:B,'[1]Cluster centres 15222'!$A:$E,5,0)</f>
        <v>1251.3030303030305</v>
      </c>
    </row>
    <row r="54" spans="1:8" x14ac:dyDescent="0.2">
      <c r="A54" s="7">
        <v>51</v>
      </c>
      <c r="B54" s="4" t="s">
        <v>50</v>
      </c>
      <c r="C54" s="1" t="s">
        <v>3234</v>
      </c>
      <c r="D54" s="1" t="s">
        <v>3233</v>
      </c>
      <c r="E54" s="18">
        <f>VLOOKUP(B:B,'[1]Cluster centres 15222'!$A:$B,2,0)</f>
        <v>896.27254901960771</v>
      </c>
      <c r="F54" s="18">
        <f>VLOOKUP(B:B,'[1]Cluster centres 15222'!$A:$C,3,0)</f>
        <v>1042.7510204081632</v>
      </c>
      <c r="G54" s="18">
        <f>VLOOKUP(B:B,'[1]Cluster centres 15222'!$A:$D,4,0)</f>
        <v>924.46756756756747</v>
      </c>
      <c r="H54" s="18">
        <f>VLOOKUP(B:B,'[1]Cluster centres 15222'!$A:$E,5,0)</f>
        <v>884.12121212121247</v>
      </c>
    </row>
    <row r="55" spans="1:8" x14ac:dyDescent="0.2">
      <c r="A55" s="7">
        <v>52</v>
      </c>
      <c r="B55" s="4" t="s">
        <v>51</v>
      </c>
      <c r="C55" s="1" t="s">
        <v>2230</v>
      </c>
      <c r="D55" s="1" t="s">
        <v>2930</v>
      </c>
      <c r="E55" s="18">
        <f>VLOOKUP(B:B,'[1]Cluster centres 15222'!$A:$B,2,0)</f>
        <v>3258.1215686274513</v>
      </c>
      <c r="F55" s="18">
        <f>VLOOKUP(B:B,'[1]Cluster centres 15222'!$A:$C,3,0)</f>
        <v>3620.9897959183672</v>
      </c>
      <c r="G55" s="18">
        <f>VLOOKUP(B:B,'[1]Cluster centres 15222'!$A:$D,4,0)</f>
        <v>3195.1891891891901</v>
      </c>
      <c r="H55" s="18">
        <f>VLOOKUP(B:B,'[1]Cluster centres 15222'!$A:$E,5,0)</f>
        <v>3276.9555555555548</v>
      </c>
    </row>
    <row r="56" spans="1:8" x14ac:dyDescent="0.2">
      <c r="A56" s="7">
        <v>53</v>
      </c>
      <c r="B56" s="4" t="s">
        <v>52</v>
      </c>
      <c r="C56" s="1" t="s">
        <v>1787</v>
      </c>
      <c r="D56" s="1" t="s">
        <v>1786</v>
      </c>
      <c r="E56" s="18">
        <f>VLOOKUP(B:B,'[1]Cluster centres 15222'!$A:$B,2,0)</f>
        <v>1182.0205882352946</v>
      </c>
      <c r="F56" s="18">
        <f>VLOOKUP(B:B,'[1]Cluster centres 15222'!$A:$C,3,0)</f>
        <v>1116.8020408163266</v>
      </c>
      <c r="G56" s="18">
        <f>VLOOKUP(B:B,'[1]Cluster centres 15222'!$A:$D,4,0)</f>
        <v>1102.4351351351352</v>
      </c>
      <c r="H56" s="18">
        <f>VLOOKUP(B:B,'[1]Cluster centres 15222'!$A:$E,5,0)</f>
        <v>1108.8535353535351</v>
      </c>
    </row>
    <row r="57" spans="1:8" x14ac:dyDescent="0.2">
      <c r="A57" s="7">
        <v>54</v>
      </c>
      <c r="B57" s="4" t="s">
        <v>53</v>
      </c>
      <c r="C57" s="1" t="s">
        <v>2304</v>
      </c>
      <c r="D57" s="1" t="s">
        <v>2303</v>
      </c>
      <c r="E57" s="18">
        <f>VLOOKUP(B:B,'[1]Cluster centres 15222'!$A:$B,2,0)</f>
        <v>1936.7156862745092</v>
      </c>
      <c r="F57" s="18">
        <f>VLOOKUP(B:B,'[1]Cluster centres 15222'!$A:$C,3,0)</f>
        <v>1933.877551020408</v>
      </c>
      <c r="G57" s="18">
        <f>VLOOKUP(B:B,'[1]Cluster centres 15222'!$A:$D,4,0)</f>
        <v>1872.4135135135136</v>
      </c>
      <c r="H57" s="18">
        <f>VLOOKUP(B:B,'[1]Cluster centres 15222'!$A:$E,5,0)</f>
        <v>1845.4767676767672</v>
      </c>
    </row>
    <row r="58" spans="1:8" x14ac:dyDescent="0.2">
      <c r="A58" s="7">
        <v>55</v>
      </c>
      <c r="B58" s="4" t="s">
        <v>54</v>
      </c>
      <c r="C58" s="1" t="s">
        <v>1370</v>
      </c>
      <c r="D58" s="1" t="s">
        <v>1369</v>
      </c>
      <c r="E58" s="18">
        <f>VLOOKUP(B:B,'[1]Cluster centres 15222'!$A:$B,2,0)</f>
        <v>1208.8411764705886</v>
      </c>
      <c r="F58" s="18">
        <f>VLOOKUP(B:B,'[1]Cluster centres 15222'!$A:$C,3,0)</f>
        <v>1285.0285714285712</v>
      </c>
      <c r="G58" s="18">
        <f>VLOOKUP(B:B,'[1]Cluster centres 15222'!$A:$D,4,0)</f>
        <v>1215.0243243243244</v>
      </c>
      <c r="H58" s="18">
        <f>VLOOKUP(B:B,'[1]Cluster centres 15222'!$A:$E,5,0)</f>
        <v>1247.1131313131309</v>
      </c>
    </row>
    <row r="59" spans="1:8" x14ac:dyDescent="0.2">
      <c r="A59" s="7">
        <v>56</v>
      </c>
      <c r="B59" s="4" t="s">
        <v>55</v>
      </c>
      <c r="C59" s="1" t="s">
        <v>2028</v>
      </c>
      <c r="D59" s="1" t="s">
        <v>2027</v>
      </c>
      <c r="E59" s="18">
        <f>VLOOKUP(B:B,'[1]Cluster centres 15222'!$A:$B,2,0)</f>
        <v>1148.8176470588235</v>
      </c>
      <c r="F59" s="18">
        <f>VLOOKUP(B:B,'[1]Cluster centres 15222'!$A:$C,3,0)</f>
        <v>1243.465306122449</v>
      </c>
      <c r="G59" s="18">
        <f>VLOOKUP(B:B,'[1]Cluster centres 15222'!$A:$D,4,0)</f>
        <v>1164.6027027027026</v>
      </c>
      <c r="H59" s="18">
        <f>VLOOKUP(B:B,'[1]Cluster centres 15222'!$A:$E,5,0)</f>
        <v>1150.2505050505051</v>
      </c>
    </row>
    <row r="60" spans="1:8" x14ac:dyDescent="0.2">
      <c r="A60" s="7">
        <v>57</v>
      </c>
      <c r="B60" s="4" t="s">
        <v>56</v>
      </c>
      <c r="C60" s="1" t="s">
        <v>3584</v>
      </c>
      <c r="D60" s="1" t="s">
        <v>1841</v>
      </c>
      <c r="E60" s="18">
        <f>VLOOKUP(B:B,'[1]Cluster centres 15222'!$A:$B,2,0)</f>
        <v>996.99313725490185</v>
      </c>
      <c r="F60" s="18">
        <f>VLOOKUP(B:B,'[1]Cluster centres 15222'!$A:$C,3,0)</f>
        <v>1089.8591836734693</v>
      </c>
      <c r="G60" s="18">
        <f>VLOOKUP(B:B,'[1]Cluster centres 15222'!$A:$D,4,0)</f>
        <v>1079.6891891891892</v>
      </c>
      <c r="H60" s="18">
        <f>VLOOKUP(B:B,'[1]Cluster centres 15222'!$A:$E,5,0)</f>
        <v>1040.4747474747476</v>
      </c>
    </row>
    <row r="61" spans="1:8" x14ac:dyDescent="0.2">
      <c r="A61" s="7">
        <v>58</v>
      </c>
      <c r="B61" s="4" t="s">
        <v>57</v>
      </c>
      <c r="C61" s="1" t="s">
        <v>3251</v>
      </c>
      <c r="D61" s="1" t="s">
        <v>3250</v>
      </c>
      <c r="E61" s="18">
        <f>VLOOKUP(B:B,'[1]Cluster centres 15222'!$A:$B,2,0)</f>
        <v>1028.5049019607841</v>
      </c>
      <c r="F61" s="18">
        <f>VLOOKUP(B:B,'[1]Cluster centres 15222'!$A:$C,3,0)</f>
        <v>1109.6183673469386</v>
      </c>
      <c r="G61" s="18">
        <f>VLOOKUP(B:B,'[1]Cluster centres 15222'!$A:$D,4,0)</f>
        <v>1050.7729729729731</v>
      </c>
      <c r="H61" s="18">
        <f>VLOOKUP(B:B,'[1]Cluster centres 15222'!$A:$E,5,0)</f>
        <v>1004.0404040404037</v>
      </c>
    </row>
    <row r="62" spans="1:8" x14ac:dyDescent="0.2">
      <c r="A62" s="7">
        <v>59</v>
      </c>
      <c r="B62" s="4" t="s">
        <v>58</v>
      </c>
      <c r="C62" s="1" t="s">
        <v>2591</v>
      </c>
      <c r="D62" s="1" t="s">
        <v>2590</v>
      </c>
      <c r="E62" s="18">
        <f>VLOOKUP(B:B,'[1]Cluster centres 15222'!$A:$B,2,0)</f>
        <v>1540.9078431372548</v>
      </c>
      <c r="F62" s="18">
        <f>VLOOKUP(B:B,'[1]Cluster centres 15222'!$A:$C,3,0)</f>
        <v>1692.9612244897958</v>
      </c>
      <c r="G62" s="18">
        <f>VLOOKUP(B:B,'[1]Cluster centres 15222'!$A:$D,4,0)</f>
        <v>1629.2270270270267</v>
      </c>
      <c r="H62" s="18">
        <f>VLOOKUP(B:B,'[1]Cluster centres 15222'!$A:$E,5,0)</f>
        <v>1606.9949494949481</v>
      </c>
    </row>
    <row r="63" spans="1:8" x14ac:dyDescent="0.2">
      <c r="A63" s="7">
        <v>60</v>
      </c>
      <c r="B63" s="4" t="s">
        <v>59</v>
      </c>
      <c r="C63" s="1" t="s">
        <v>1889</v>
      </c>
      <c r="D63" s="1" t="s">
        <v>1888</v>
      </c>
      <c r="E63" s="18">
        <f>VLOOKUP(B:B,'[1]Cluster centres 15222'!$A:$B,2,0)</f>
        <v>1674.4088235294121</v>
      </c>
      <c r="F63" s="18">
        <f>VLOOKUP(B:B,'[1]Cluster centres 15222'!$A:$C,3,0)</f>
        <v>1736.3918367346935</v>
      </c>
      <c r="G63" s="18">
        <f>VLOOKUP(B:B,'[1]Cluster centres 15222'!$A:$D,4,0)</f>
        <v>1630.9297297297296</v>
      </c>
      <c r="H63" s="18">
        <f>VLOOKUP(B:B,'[1]Cluster centres 15222'!$A:$E,5,0)</f>
        <v>1703.8151515151512</v>
      </c>
    </row>
    <row r="64" spans="1:8" x14ac:dyDescent="0.2">
      <c r="A64" s="7">
        <v>61</v>
      </c>
      <c r="B64" s="4" t="s">
        <v>60</v>
      </c>
      <c r="C64" s="1" t="s">
        <v>3585</v>
      </c>
      <c r="D64" s="1" t="s">
        <v>3016</v>
      </c>
      <c r="E64" s="18">
        <f>VLOOKUP(B:B,'[1]Cluster centres 15222'!$A:$B,2,0)</f>
        <v>1361.1392156862753</v>
      </c>
      <c r="F64" s="18">
        <f>VLOOKUP(B:B,'[1]Cluster centres 15222'!$A:$C,3,0)</f>
        <v>1526.9122448979595</v>
      </c>
      <c r="G64" s="18">
        <f>VLOOKUP(B:B,'[1]Cluster centres 15222'!$A:$D,4,0)</f>
        <v>1366.216216216216</v>
      </c>
      <c r="H64" s="18">
        <f>VLOOKUP(B:B,'[1]Cluster centres 15222'!$A:$E,5,0)</f>
        <v>1394.9222222222227</v>
      </c>
    </row>
    <row r="65" spans="1:8" x14ac:dyDescent="0.2">
      <c r="A65" s="7">
        <v>62</v>
      </c>
      <c r="B65" s="4" t="s">
        <v>61</v>
      </c>
      <c r="C65" s="1" t="s">
        <v>2819</v>
      </c>
      <c r="D65" s="1" t="s">
        <v>2818</v>
      </c>
      <c r="E65" s="18">
        <f>VLOOKUP(B:B,'[1]Cluster centres 15222'!$A:$B,2,0)</f>
        <v>1327.8950980392156</v>
      </c>
      <c r="F65" s="18">
        <f>VLOOKUP(B:B,'[1]Cluster centres 15222'!$A:$C,3,0)</f>
        <v>1411.0285714285717</v>
      </c>
      <c r="G65" s="18">
        <f>VLOOKUP(B:B,'[1]Cluster centres 15222'!$A:$D,4,0)</f>
        <v>1330.2810810810806</v>
      </c>
      <c r="H65" s="18">
        <f>VLOOKUP(B:B,'[1]Cluster centres 15222'!$A:$E,5,0)</f>
        <v>1282.3949494949495</v>
      </c>
    </row>
    <row r="66" spans="1:8" x14ac:dyDescent="0.2">
      <c r="A66" s="7">
        <v>63</v>
      </c>
      <c r="B66" s="4" t="s">
        <v>62</v>
      </c>
      <c r="C66" s="1" t="s">
        <v>3208</v>
      </c>
      <c r="D66" s="1" t="s">
        <v>3207</v>
      </c>
      <c r="E66" s="18">
        <f>VLOOKUP(B:B,'[1]Cluster centres 15222'!$A:$B,2,0)</f>
        <v>1052.2823529411764</v>
      </c>
      <c r="F66" s="18">
        <f>VLOOKUP(B:B,'[1]Cluster centres 15222'!$A:$C,3,0)</f>
        <v>1229.573469387755</v>
      </c>
      <c r="G66" s="18">
        <f>VLOOKUP(B:B,'[1]Cluster centres 15222'!$A:$D,4,0)</f>
        <v>971.12702702702711</v>
      </c>
      <c r="H66" s="18">
        <f>VLOOKUP(B:B,'[1]Cluster centres 15222'!$A:$E,5,0)</f>
        <v>1043.6595959595963</v>
      </c>
    </row>
    <row r="67" spans="1:8" x14ac:dyDescent="0.2">
      <c r="A67" s="7">
        <v>64</v>
      </c>
      <c r="B67" s="4" t="s">
        <v>63</v>
      </c>
      <c r="C67" s="1" t="s">
        <v>3584</v>
      </c>
      <c r="D67" s="1" t="s">
        <v>1840</v>
      </c>
      <c r="E67" s="18">
        <f>VLOOKUP(B:B,'[1]Cluster centres 15222'!$A:$B,2,0)</f>
        <v>1814.2715686274512</v>
      </c>
      <c r="F67" s="18">
        <f>VLOOKUP(B:B,'[1]Cluster centres 15222'!$A:$C,3,0)</f>
        <v>2077.2489795918368</v>
      </c>
      <c r="G67" s="18">
        <f>VLOOKUP(B:B,'[1]Cluster centres 15222'!$A:$D,4,0)</f>
        <v>1778.613513513513</v>
      </c>
      <c r="H67" s="18">
        <f>VLOOKUP(B:B,'[1]Cluster centres 15222'!$A:$E,5,0)</f>
        <v>1802.4929292929282</v>
      </c>
    </row>
    <row r="68" spans="1:8" x14ac:dyDescent="0.2">
      <c r="A68" s="7">
        <v>65</v>
      </c>
      <c r="B68" s="4" t="s">
        <v>64</v>
      </c>
      <c r="C68" s="1" t="s">
        <v>1815</v>
      </c>
      <c r="D68" s="1" t="s">
        <v>1814</v>
      </c>
      <c r="E68" s="18">
        <f>VLOOKUP(B:B,'[1]Cluster centres 15222'!$A:$B,2,0)</f>
        <v>4102.5372549019612</v>
      </c>
      <c r="F68" s="18">
        <f>VLOOKUP(B:B,'[1]Cluster centres 15222'!$A:$C,3,0)</f>
        <v>4635.4836734693872</v>
      </c>
      <c r="G68" s="18">
        <f>VLOOKUP(B:B,'[1]Cluster centres 15222'!$A:$D,4,0)</f>
        <v>4053.824324324326</v>
      </c>
      <c r="H68" s="18">
        <f>VLOOKUP(B:B,'[1]Cluster centres 15222'!$A:$E,5,0)</f>
        <v>4050.9686868686863</v>
      </c>
    </row>
    <row r="69" spans="1:8" x14ac:dyDescent="0.2">
      <c r="A69" s="7">
        <v>66</v>
      </c>
      <c r="B69" s="4" t="s">
        <v>65</v>
      </c>
      <c r="C69" s="1" t="s">
        <v>2608</v>
      </c>
      <c r="D69" s="1" t="s">
        <v>2607</v>
      </c>
      <c r="E69" s="18">
        <f>VLOOKUP(B:B,'[1]Cluster centres 15222'!$A:$B,2,0)</f>
        <v>2362.4137254901952</v>
      </c>
      <c r="F69" s="18">
        <f>VLOOKUP(B:B,'[1]Cluster centres 15222'!$A:$C,3,0)</f>
        <v>2345.6387755102041</v>
      </c>
      <c r="G69" s="18">
        <f>VLOOKUP(B:B,'[1]Cluster centres 15222'!$A:$D,4,0)</f>
        <v>2410.5648648648653</v>
      </c>
      <c r="H69" s="18">
        <f>VLOOKUP(B:B,'[1]Cluster centres 15222'!$A:$E,5,0)</f>
        <v>2395.5101010101002</v>
      </c>
    </row>
    <row r="70" spans="1:8" x14ac:dyDescent="0.2">
      <c r="A70" s="7">
        <v>67</v>
      </c>
      <c r="B70" s="4" t="s">
        <v>66</v>
      </c>
      <c r="C70" s="1" t="s">
        <v>3312</v>
      </c>
      <c r="D70" s="1" t="s">
        <v>3311</v>
      </c>
      <c r="E70" s="18">
        <f>VLOOKUP(B:B,'[1]Cluster centres 15222'!$A:$B,2,0)</f>
        <v>2400.2549019607836</v>
      </c>
      <c r="F70" s="18">
        <f>VLOOKUP(B:B,'[1]Cluster centres 15222'!$A:$C,3,0)</f>
        <v>2611.8489795918367</v>
      </c>
      <c r="G70" s="18">
        <f>VLOOKUP(B:B,'[1]Cluster centres 15222'!$A:$D,4,0)</f>
        <v>2326.7027027027025</v>
      </c>
      <c r="H70" s="18">
        <f>VLOOKUP(B:B,'[1]Cluster centres 15222'!$A:$E,5,0)</f>
        <v>2382.9474747474733</v>
      </c>
    </row>
    <row r="71" spans="1:8" x14ac:dyDescent="0.2">
      <c r="A71" s="7">
        <v>68</v>
      </c>
      <c r="B71" s="4" t="s">
        <v>67</v>
      </c>
      <c r="C71" s="1" t="s">
        <v>2479</v>
      </c>
      <c r="D71" s="1" t="s">
        <v>2478</v>
      </c>
      <c r="E71" s="18">
        <f>VLOOKUP(B:B,'[1]Cluster centres 15222'!$A:$B,2,0)</f>
        <v>1944.0862745098048</v>
      </c>
      <c r="F71" s="18">
        <f>VLOOKUP(B:B,'[1]Cluster centres 15222'!$A:$C,3,0)</f>
        <v>2123.4183673469392</v>
      </c>
      <c r="G71" s="18">
        <f>VLOOKUP(B:B,'[1]Cluster centres 15222'!$A:$D,4,0)</f>
        <v>1803.5675675675675</v>
      </c>
      <c r="H71" s="18">
        <f>VLOOKUP(B:B,'[1]Cluster centres 15222'!$A:$E,5,0)</f>
        <v>1805.5494949494948</v>
      </c>
    </row>
    <row r="72" spans="1:8" x14ac:dyDescent="0.2">
      <c r="A72" s="7">
        <v>69</v>
      </c>
      <c r="B72" s="4" t="s">
        <v>68</v>
      </c>
      <c r="C72" s="1" t="s">
        <v>3426</v>
      </c>
      <c r="D72" s="1" t="s">
        <v>3425</v>
      </c>
      <c r="E72" s="18">
        <f>VLOOKUP(B:B,'[1]Cluster centres 15222'!$A:$B,2,0)</f>
        <v>2056.9686274509809</v>
      </c>
      <c r="F72" s="18">
        <f>VLOOKUP(B:B,'[1]Cluster centres 15222'!$A:$C,3,0)</f>
        <v>2293.2102040816326</v>
      </c>
      <c r="G72" s="18">
        <f>VLOOKUP(B:B,'[1]Cluster centres 15222'!$A:$D,4,0)</f>
        <v>2127.1540540540541</v>
      </c>
      <c r="H72" s="18">
        <f>VLOOKUP(B:B,'[1]Cluster centres 15222'!$A:$E,5,0)</f>
        <v>2046.5212121212128</v>
      </c>
    </row>
    <row r="73" spans="1:8" x14ac:dyDescent="0.2">
      <c r="A73" s="7">
        <v>70</v>
      </c>
      <c r="B73" s="4" t="s">
        <v>69</v>
      </c>
      <c r="C73" s="1" t="s">
        <v>1407</v>
      </c>
      <c r="D73" s="1" t="s">
        <v>1406</v>
      </c>
      <c r="E73" s="18">
        <f>VLOOKUP(B:B,'[1]Cluster centres 15222'!$A:$B,2,0)</f>
        <v>1373.474509803922</v>
      </c>
      <c r="F73" s="18">
        <f>VLOOKUP(B:B,'[1]Cluster centres 15222'!$A:$C,3,0)</f>
        <v>1318.524489795918</v>
      </c>
      <c r="G73" s="18">
        <f>VLOOKUP(B:B,'[1]Cluster centres 15222'!$A:$D,4,0)</f>
        <v>1474.5837837837832</v>
      </c>
      <c r="H73" s="18">
        <f>VLOOKUP(B:B,'[1]Cluster centres 15222'!$A:$E,5,0)</f>
        <v>1454.1585858585865</v>
      </c>
    </row>
    <row r="74" spans="1:8" x14ac:dyDescent="0.2">
      <c r="A74" s="7">
        <v>71</v>
      </c>
      <c r="B74" s="4" t="s">
        <v>70</v>
      </c>
      <c r="C74" s="1" t="s">
        <v>1868</v>
      </c>
      <c r="D74" s="1" t="s">
        <v>1867</v>
      </c>
      <c r="E74" s="18">
        <f>VLOOKUP(B:B,'[1]Cluster centres 15222'!$A:$B,2,0)</f>
        <v>1080.333333333333</v>
      </c>
      <c r="F74" s="18">
        <f>VLOOKUP(B:B,'[1]Cluster centres 15222'!$A:$C,3,0)</f>
        <v>1048.7959183673468</v>
      </c>
      <c r="G74" s="18">
        <f>VLOOKUP(B:B,'[1]Cluster centres 15222'!$A:$D,4,0)</f>
        <v>1028.775675675676</v>
      </c>
      <c r="H74" s="18">
        <f>VLOOKUP(B:B,'[1]Cluster centres 15222'!$A:$E,5,0)</f>
        <v>1076.2010101010101</v>
      </c>
    </row>
    <row r="75" spans="1:8" x14ac:dyDescent="0.2">
      <c r="A75" s="7">
        <v>72</v>
      </c>
      <c r="B75" s="4" t="s">
        <v>71</v>
      </c>
      <c r="C75" s="1" t="s">
        <v>1603</v>
      </c>
      <c r="D75" s="1" t="s">
        <v>1602</v>
      </c>
      <c r="E75" s="18">
        <f>VLOOKUP(B:B,'[1]Cluster centres 15222'!$A:$B,2,0)</f>
        <v>1511.2803921568632</v>
      </c>
      <c r="F75" s="18">
        <f>VLOOKUP(B:B,'[1]Cluster centres 15222'!$A:$C,3,0)</f>
        <v>1906.3</v>
      </c>
      <c r="G75" s="18">
        <f>VLOOKUP(B:B,'[1]Cluster centres 15222'!$A:$D,4,0)</f>
        <v>1534.6243243243241</v>
      </c>
      <c r="H75" s="18">
        <f>VLOOKUP(B:B,'[1]Cluster centres 15222'!$A:$E,5,0)</f>
        <v>1444.8595959595966</v>
      </c>
    </row>
    <row r="76" spans="1:8" x14ac:dyDescent="0.2">
      <c r="A76" s="7">
        <v>73</v>
      </c>
      <c r="B76" s="4" t="s">
        <v>72</v>
      </c>
      <c r="C76" s="1" t="s">
        <v>2575</v>
      </c>
      <c r="D76" s="1" t="s">
        <v>2574</v>
      </c>
      <c r="E76" s="18">
        <f>VLOOKUP(B:B,'[1]Cluster centres 15222'!$A:$B,2,0)</f>
        <v>1144.5764705882352</v>
      </c>
      <c r="F76" s="18">
        <f>VLOOKUP(B:B,'[1]Cluster centres 15222'!$A:$C,3,0)</f>
        <v>1239.7591836734696</v>
      </c>
      <c r="G76" s="18">
        <f>VLOOKUP(B:B,'[1]Cluster centres 15222'!$A:$D,4,0)</f>
        <v>1129.9891891891889</v>
      </c>
      <c r="H76" s="18">
        <f>VLOOKUP(B:B,'[1]Cluster centres 15222'!$A:$E,5,0)</f>
        <v>1145.6505050505048</v>
      </c>
    </row>
    <row r="77" spans="1:8" x14ac:dyDescent="0.2">
      <c r="A77" s="7">
        <v>74</v>
      </c>
      <c r="B77" s="4" t="s">
        <v>73</v>
      </c>
      <c r="C77" s="1" t="s">
        <v>1957</v>
      </c>
      <c r="D77" s="1" t="s">
        <v>1956</v>
      </c>
      <c r="E77" s="18">
        <f>VLOOKUP(B:B,'[1]Cluster centres 15222'!$A:$B,2,0)</f>
        <v>3263.4392156862732</v>
      </c>
      <c r="F77" s="18">
        <f>VLOOKUP(B:B,'[1]Cluster centres 15222'!$A:$C,3,0)</f>
        <v>3556.0346938775519</v>
      </c>
      <c r="G77" s="18">
        <f>VLOOKUP(B:B,'[1]Cluster centres 15222'!$A:$D,4,0)</f>
        <v>3037.856756756757</v>
      </c>
      <c r="H77" s="18">
        <f>VLOOKUP(B:B,'[1]Cluster centres 15222'!$A:$E,5,0)</f>
        <v>2941.5141414141412</v>
      </c>
    </row>
    <row r="78" spans="1:8" x14ac:dyDescent="0.2">
      <c r="A78" s="7">
        <v>75</v>
      </c>
      <c r="B78" s="4" t="s">
        <v>74</v>
      </c>
      <c r="C78" s="1" t="s">
        <v>2643</v>
      </c>
      <c r="D78" s="1" t="s">
        <v>2642</v>
      </c>
      <c r="E78" s="18">
        <f>VLOOKUP(B:B,'[1]Cluster centres 15222'!$A:$B,2,0)</f>
        <v>7534.8431372549012</v>
      </c>
      <c r="F78" s="18">
        <f>VLOOKUP(B:B,'[1]Cluster centres 15222'!$A:$C,3,0)</f>
        <v>8724.2102040816353</v>
      </c>
      <c r="G78" s="18">
        <f>VLOOKUP(B:B,'[1]Cluster centres 15222'!$A:$D,4,0)</f>
        <v>7965.6162162162163</v>
      </c>
      <c r="H78" s="18">
        <f>VLOOKUP(B:B,'[1]Cluster centres 15222'!$A:$E,5,0)</f>
        <v>7552.8737373737395</v>
      </c>
    </row>
    <row r="79" spans="1:8" x14ac:dyDescent="0.2">
      <c r="A79" s="7">
        <v>76</v>
      </c>
      <c r="B79" s="4" t="s">
        <v>75</v>
      </c>
      <c r="C79" s="1" t="s">
        <v>1420</v>
      </c>
      <c r="D79" s="1" t="s">
        <v>1419</v>
      </c>
      <c r="E79" s="18">
        <f>VLOOKUP(B:B,'[1]Cluster centres 15222'!$A:$B,2,0)</f>
        <v>1099.5147058823527</v>
      </c>
      <c r="F79" s="18">
        <f>VLOOKUP(B:B,'[1]Cluster centres 15222'!$A:$C,3,0)</f>
        <v>1035.1530612244896</v>
      </c>
      <c r="G79" s="18">
        <f>VLOOKUP(B:B,'[1]Cluster centres 15222'!$A:$D,4,0)</f>
        <v>1098.3486486486486</v>
      </c>
      <c r="H79" s="18">
        <f>VLOOKUP(B:B,'[1]Cluster centres 15222'!$A:$E,5,0)</f>
        <v>1058.8959595959598</v>
      </c>
    </row>
    <row r="80" spans="1:8" x14ac:dyDescent="0.2">
      <c r="A80" s="7">
        <v>77</v>
      </c>
      <c r="B80" s="4" t="s">
        <v>76</v>
      </c>
      <c r="C80" s="1" t="s">
        <v>3082</v>
      </c>
      <c r="D80" s="1" t="s">
        <v>3081</v>
      </c>
      <c r="E80" s="18">
        <f>VLOOKUP(B:B,'[1]Cluster centres 15222'!$A:$B,2,0)</f>
        <v>1291.0656862745097</v>
      </c>
      <c r="F80" s="18">
        <f>VLOOKUP(B:B,'[1]Cluster centres 15222'!$A:$C,3,0)</f>
        <v>1074.320408163265</v>
      </c>
      <c r="G80" s="18">
        <f>VLOOKUP(B:B,'[1]Cluster centres 15222'!$A:$D,4,0)</f>
        <v>1236.3945945945948</v>
      </c>
      <c r="H80" s="18">
        <f>VLOOKUP(B:B,'[1]Cluster centres 15222'!$A:$E,5,0)</f>
        <v>1242.5939393939395</v>
      </c>
    </row>
    <row r="81" spans="1:8" x14ac:dyDescent="0.2">
      <c r="A81" s="7">
        <v>78</v>
      </c>
      <c r="B81" s="4" t="s">
        <v>77</v>
      </c>
      <c r="C81" s="1" t="s">
        <v>3126</v>
      </c>
      <c r="D81" s="1" t="s">
        <v>3125</v>
      </c>
      <c r="E81" s="18">
        <f>VLOOKUP(B:B,'[1]Cluster centres 15222'!$A:$B,2,0)</f>
        <v>2271.9607843137255</v>
      </c>
      <c r="F81" s="18">
        <f>VLOOKUP(B:B,'[1]Cluster centres 15222'!$A:$C,3,0)</f>
        <v>2539.4469387755103</v>
      </c>
      <c r="G81" s="18">
        <f>VLOOKUP(B:B,'[1]Cluster centres 15222'!$A:$D,4,0)</f>
        <v>2315.5864864864866</v>
      </c>
      <c r="H81" s="18">
        <f>VLOOKUP(B:B,'[1]Cluster centres 15222'!$A:$E,5,0)</f>
        <v>2310.6282828282833</v>
      </c>
    </row>
    <row r="82" spans="1:8" x14ac:dyDescent="0.2">
      <c r="A82" s="7">
        <v>79</v>
      </c>
      <c r="B82" s="4" t="s">
        <v>78</v>
      </c>
      <c r="C82" s="1" t="s">
        <v>2175</v>
      </c>
      <c r="D82" s="1" t="s">
        <v>2174</v>
      </c>
      <c r="E82" s="18">
        <f>VLOOKUP(B:B,'[1]Cluster centres 15222'!$A:$B,2,0)</f>
        <v>1606.3539215686269</v>
      </c>
      <c r="F82" s="18">
        <f>VLOOKUP(B:B,'[1]Cluster centres 15222'!$A:$C,3,0)</f>
        <v>1586.0551020408166</v>
      </c>
      <c r="G82" s="18">
        <f>VLOOKUP(B:B,'[1]Cluster centres 15222'!$A:$D,4,0)</f>
        <v>1622.3675675675679</v>
      </c>
      <c r="H82" s="18">
        <f>VLOOKUP(B:B,'[1]Cluster centres 15222'!$A:$E,5,0)</f>
        <v>1640.6414141414141</v>
      </c>
    </row>
    <row r="83" spans="1:8" x14ac:dyDescent="0.2">
      <c r="A83" s="7">
        <v>80</v>
      </c>
      <c r="B83" s="4" t="s">
        <v>79</v>
      </c>
      <c r="C83" s="1" t="s">
        <v>2610</v>
      </c>
      <c r="D83" s="1" t="s">
        <v>2609</v>
      </c>
      <c r="E83" s="18">
        <f>VLOOKUP(B:B,'[1]Cluster centres 15222'!$A:$B,2,0)</f>
        <v>1133.6127450980391</v>
      </c>
      <c r="F83" s="18">
        <f>VLOOKUP(B:B,'[1]Cluster centres 15222'!$A:$C,3,0)</f>
        <v>1379.436734693877</v>
      </c>
      <c r="G83" s="18">
        <f>VLOOKUP(B:B,'[1]Cluster centres 15222'!$A:$D,4,0)</f>
        <v>1223.3486486486486</v>
      </c>
      <c r="H83" s="18">
        <f>VLOOKUP(B:B,'[1]Cluster centres 15222'!$A:$E,5,0)</f>
        <v>1184.0929292929293</v>
      </c>
    </row>
    <row r="84" spans="1:8" x14ac:dyDescent="0.2">
      <c r="A84" s="7">
        <v>81</v>
      </c>
      <c r="B84" s="4" t="s">
        <v>80</v>
      </c>
      <c r="C84" s="1" t="s">
        <v>1920</v>
      </c>
      <c r="D84" s="1" t="s">
        <v>1919</v>
      </c>
      <c r="E84" s="18">
        <f>VLOOKUP(B:B,'[1]Cluster centres 15222'!$A:$B,2,0)</f>
        <v>1927.5911764705875</v>
      </c>
      <c r="F84" s="18">
        <f>VLOOKUP(B:B,'[1]Cluster centres 15222'!$A:$C,3,0)</f>
        <v>1851.1530612244901</v>
      </c>
      <c r="G84" s="18">
        <f>VLOOKUP(B:B,'[1]Cluster centres 15222'!$A:$D,4,0)</f>
        <v>1842.71081081081</v>
      </c>
      <c r="H84" s="18">
        <f>VLOOKUP(B:B,'[1]Cluster centres 15222'!$A:$E,5,0)</f>
        <v>1883.4333333333332</v>
      </c>
    </row>
    <row r="85" spans="1:8" x14ac:dyDescent="0.2">
      <c r="A85" s="7">
        <v>82</v>
      </c>
      <c r="B85" s="4" t="s">
        <v>81</v>
      </c>
      <c r="C85" s="1" t="s">
        <v>3586</v>
      </c>
      <c r="D85" s="1" t="s">
        <v>3245</v>
      </c>
      <c r="E85" s="18">
        <f>VLOOKUP(B:B,'[1]Cluster centres 15222'!$A:$B,2,0)</f>
        <v>913.6696078431371</v>
      </c>
      <c r="F85" s="18">
        <f>VLOOKUP(B:B,'[1]Cluster centres 15222'!$A:$C,3,0)</f>
        <v>1256.665306122449</v>
      </c>
      <c r="G85" s="18">
        <f>VLOOKUP(B:B,'[1]Cluster centres 15222'!$A:$D,4,0)</f>
        <v>953.9486486486486</v>
      </c>
      <c r="H85" s="18">
        <f>VLOOKUP(B:B,'[1]Cluster centres 15222'!$A:$E,5,0)</f>
        <v>904.58484848484898</v>
      </c>
    </row>
    <row r="86" spans="1:8" x14ac:dyDescent="0.2">
      <c r="A86" s="7">
        <v>83</v>
      </c>
      <c r="B86" s="4" t="s">
        <v>82</v>
      </c>
      <c r="C86" s="1" t="s">
        <v>3587</v>
      </c>
      <c r="D86" s="1" t="s">
        <v>2171</v>
      </c>
      <c r="E86" s="18">
        <f>VLOOKUP(B:B,'[1]Cluster centres 15222'!$A:$B,2,0)</f>
        <v>2102.7088235294118</v>
      </c>
      <c r="F86" s="18">
        <f>VLOOKUP(B:B,'[1]Cluster centres 15222'!$A:$C,3,0)</f>
        <v>2228.9326530612252</v>
      </c>
      <c r="G86" s="18">
        <f>VLOOKUP(B:B,'[1]Cluster centres 15222'!$A:$D,4,0)</f>
        <v>2123.6702702702701</v>
      </c>
      <c r="H86" s="18">
        <f>VLOOKUP(B:B,'[1]Cluster centres 15222'!$A:$E,5,0)</f>
        <v>2130.7848484848478</v>
      </c>
    </row>
    <row r="87" spans="1:8" x14ac:dyDescent="0.2">
      <c r="A87" s="7">
        <v>84</v>
      </c>
      <c r="B87" s="4" t="s">
        <v>83</v>
      </c>
      <c r="C87" s="1" t="s">
        <v>2008</v>
      </c>
      <c r="D87" s="1" t="s">
        <v>2007</v>
      </c>
      <c r="E87" s="18">
        <f>VLOOKUP(B:B,'[1]Cluster centres 15222'!$A:$B,2,0)</f>
        <v>1732.443137254902</v>
      </c>
      <c r="F87" s="18">
        <f>VLOOKUP(B:B,'[1]Cluster centres 15222'!$A:$C,3,0)</f>
        <v>1615.3877551020405</v>
      </c>
      <c r="G87" s="18">
        <f>VLOOKUP(B:B,'[1]Cluster centres 15222'!$A:$D,4,0)</f>
        <v>1696.5756756756755</v>
      </c>
      <c r="H87" s="18">
        <f>VLOOKUP(B:B,'[1]Cluster centres 15222'!$A:$E,5,0)</f>
        <v>1679.2040404040399</v>
      </c>
    </row>
    <row r="88" spans="1:8" x14ac:dyDescent="0.2">
      <c r="A88" s="7">
        <v>85</v>
      </c>
      <c r="B88" s="4" t="s">
        <v>84</v>
      </c>
      <c r="C88" s="1" t="s">
        <v>2656</v>
      </c>
      <c r="D88" s="1" t="s">
        <v>2655</v>
      </c>
      <c r="E88" s="18">
        <f>VLOOKUP(B:B,'[1]Cluster centres 15222'!$A:$B,2,0)</f>
        <v>1895.3450980392158</v>
      </c>
      <c r="F88" s="18">
        <f>VLOOKUP(B:B,'[1]Cluster centres 15222'!$A:$C,3,0)</f>
        <v>2338.2612244897955</v>
      </c>
      <c r="G88" s="18">
        <f>VLOOKUP(B:B,'[1]Cluster centres 15222'!$A:$D,4,0)</f>
        <v>2136.2513513513513</v>
      </c>
      <c r="H88" s="18">
        <f>VLOOKUP(B:B,'[1]Cluster centres 15222'!$A:$E,5,0)</f>
        <v>2003.2121212121206</v>
      </c>
    </row>
    <row r="89" spans="1:8" x14ac:dyDescent="0.2">
      <c r="A89" s="7">
        <v>86</v>
      </c>
      <c r="B89" s="4" t="s">
        <v>85</v>
      </c>
      <c r="C89" s="1" t="s">
        <v>2413</v>
      </c>
      <c r="D89" s="1" t="s">
        <v>2412</v>
      </c>
      <c r="E89" s="18">
        <f>VLOOKUP(B:B,'[1]Cluster centres 15222'!$A:$B,2,0)</f>
        <v>1077.2196078431371</v>
      </c>
      <c r="F89" s="18">
        <f>VLOOKUP(B:B,'[1]Cluster centres 15222'!$A:$C,3,0)</f>
        <v>1100.3816326530609</v>
      </c>
      <c r="G89" s="18">
        <f>VLOOKUP(B:B,'[1]Cluster centres 15222'!$A:$D,4,0)</f>
        <v>1100.4756756756753</v>
      </c>
      <c r="H89" s="18">
        <f>VLOOKUP(B:B,'[1]Cluster centres 15222'!$A:$E,5,0)</f>
        <v>1138.6959595959597</v>
      </c>
    </row>
    <row r="90" spans="1:8" x14ac:dyDescent="0.2">
      <c r="A90" s="7">
        <v>87</v>
      </c>
      <c r="B90" s="4" t="s">
        <v>86</v>
      </c>
      <c r="C90" s="1" t="s">
        <v>2949</v>
      </c>
      <c r="D90" s="1" t="s">
        <v>2948</v>
      </c>
      <c r="E90" s="18">
        <f>VLOOKUP(B:B,'[1]Cluster centres 15222'!$A:$B,2,0)</f>
        <v>1488.8254901960788</v>
      </c>
      <c r="F90" s="18">
        <f>VLOOKUP(B:B,'[1]Cluster centres 15222'!$A:$C,3,0)</f>
        <v>1237.8265306122448</v>
      </c>
      <c r="G90" s="18">
        <f>VLOOKUP(B:B,'[1]Cluster centres 15222'!$A:$D,4,0)</f>
        <v>1410.9783783783787</v>
      </c>
      <c r="H90" s="18">
        <f>VLOOKUP(B:B,'[1]Cluster centres 15222'!$A:$E,5,0)</f>
        <v>1366.1323232323236</v>
      </c>
    </row>
    <row r="91" spans="1:8" x14ac:dyDescent="0.2">
      <c r="A91" s="7">
        <v>88</v>
      </c>
      <c r="B91" s="4" t="s">
        <v>87</v>
      </c>
      <c r="C91" s="1" t="s">
        <v>3438</v>
      </c>
      <c r="D91" s="1" t="s">
        <v>3437</v>
      </c>
      <c r="E91" s="18">
        <f>VLOOKUP(B:B,'[1]Cluster centres 15222'!$A:$B,2,0)</f>
        <v>1862.2088235294125</v>
      </c>
      <c r="F91" s="18">
        <f>VLOOKUP(B:B,'[1]Cluster centres 15222'!$A:$C,3,0)</f>
        <v>2060.4836734693877</v>
      </c>
      <c r="G91" s="18">
        <f>VLOOKUP(B:B,'[1]Cluster centres 15222'!$A:$D,4,0)</f>
        <v>1810.2567567567567</v>
      </c>
      <c r="H91" s="18">
        <f>VLOOKUP(B:B,'[1]Cluster centres 15222'!$A:$E,5,0)</f>
        <v>1719.4282828282828</v>
      </c>
    </row>
    <row r="92" spans="1:8" x14ac:dyDescent="0.2">
      <c r="A92" s="7">
        <v>89</v>
      </c>
      <c r="B92" s="4" t="s">
        <v>88</v>
      </c>
      <c r="C92" s="1" t="s">
        <v>2342</v>
      </c>
      <c r="D92" s="1" t="s">
        <v>2341</v>
      </c>
      <c r="E92" s="18">
        <f>VLOOKUP(B:B,'[1]Cluster centres 15222'!$A:$B,2,0)</f>
        <v>929.3274509803922</v>
      </c>
      <c r="F92" s="18">
        <f>VLOOKUP(B:B,'[1]Cluster centres 15222'!$A:$C,3,0)</f>
        <v>974.86938775510214</v>
      </c>
      <c r="G92" s="18">
        <f>VLOOKUP(B:B,'[1]Cluster centres 15222'!$A:$D,4,0)</f>
        <v>935.42702702702707</v>
      </c>
      <c r="H92" s="18">
        <f>VLOOKUP(B:B,'[1]Cluster centres 15222'!$A:$E,5,0)</f>
        <v>903.56161616161603</v>
      </c>
    </row>
    <row r="93" spans="1:8" x14ac:dyDescent="0.2">
      <c r="A93" s="7">
        <v>90</v>
      </c>
      <c r="B93" s="4" t="s">
        <v>89</v>
      </c>
      <c r="C93" s="1" t="s">
        <v>1844</v>
      </c>
      <c r="D93" s="1" t="s">
        <v>1843</v>
      </c>
      <c r="E93" s="18">
        <f>VLOOKUP(B:B,'[1]Cluster centres 15222'!$A:$B,2,0)</f>
        <v>892.48529411764707</v>
      </c>
      <c r="F93" s="18">
        <f>VLOOKUP(B:B,'[1]Cluster centres 15222'!$A:$C,3,0)</f>
        <v>1078.6857142857143</v>
      </c>
      <c r="G93" s="18">
        <f>VLOOKUP(B:B,'[1]Cluster centres 15222'!$A:$D,4,0)</f>
        <v>751.74864864864878</v>
      </c>
      <c r="H93" s="18">
        <f>VLOOKUP(B:B,'[1]Cluster centres 15222'!$A:$E,5,0)</f>
        <v>792.23939393939395</v>
      </c>
    </row>
    <row r="94" spans="1:8" x14ac:dyDescent="0.2">
      <c r="A94" s="7">
        <v>91</v>
      </c>
      <c r="B94" s="4" t="s">
        <v>90</v>
      </c>
      <c r="C94" s="1" t="s">
        <v>3410</v>
      </c>
      <c r="D94" s="1" t="s">
        <v>3409</v>
      </c>
      <c r="E94" s="18">
        <f>VLOOKUP(B:B,'[1]Cluster centres 15222'!$A:$B,2,0)</f>
        <v>1068.3343137254906</v>
      </c>
      <c r="F94" s="18">
        <f>VLOOKUP(B:B,'[1]Cluster centres 15222'!$A:$C,3,0)</f>
        <v>988.96530612244885</v>
      </c>
      <c r="G94" s="18">
        <f>VLOOKUP(B:B,'[1]Cluster centres 15222'!$A:$D,4,0)</f>
        <v>940.64864864864842</v>
      </c>
      <c r="H94" s="18">
        <f>VLOOKUP(B:B,'[1]Cluster centres 15222'!$A:$E,5,0)</f>
        <v>974.05252525252513</v>
      </c>
    </row>
    <row r="95" spans="1:8" x14ac:dyDescent="0.2">
      <c r="A95" s="7">
        <v>92</v>
      </c>
      <c r="B95" s="4" t="s">
        <v>91</v>
      </c>
      <c r="C95" s="1" t="s">
        <v>2419</v>
      </c>
      <c r="D95" s="1" t="s">
        <v>2418</v>
      </c>
      <c r="E95" s="18">
        <f>VLOOKUP(B:B,'[1]Cluster centres 15222'!$A:$B,2,0)</f>
        <v>961.44705882352935</v>
      </c>
      <c r="F95" s="18">
        <f>VLOOKUP(B:B,'[1]Cluster centres 15222'!$A:$C,3,0)</f>
        <v>894.90204081632646</v>
      </c>
      <c r="G95" s="18">
        <f>VLOOKUP(B:B,'[1]Cluster centres 15222'!$A:$D,4,0)</f>
        <v>874.62432432432422</v>
      </c>
      <c r="H95" s="18">
        <f>VLOOKUP(B:B,'[1]Cluster centres 15222'!$A:$E,5,0)</f>
        <v>946.63232323232353</v>
      </c>
    </row>
    <row r="96" spans="1:8" x14ac:dyDescent="0.2">
      <c r="A96" s="7">
        <v>93</v>
      </c>
      <c r="B96" s="4" t="s">
        <v>92</v>
      </c>
      <c r="C96" s="1" t="s">
        <v>2375</v>
      </c>
      <c r="D96" s="1" t="s">
        <v>2374</v>
      </c>
      <c r="E96" s="18">
        <f>VLOOKUP(B:B,'[1]Cluster centres 15222'!$A:$B,2,0)</f>
        <v>919.43725490196096</v>
      </c>
      <c r="F96" s="18">
        <f>VLOOKUP(B:B,'[1]Cluster centres 15222'!$A:$C,3,0)</f>
        <v>1069.5122448979594</v>
      </c>
      <c r="G96" s="18">
        <f>VLOOKUP(B:B,'[1]Cluster centres 15222'!$A:$D,4,0)</f>
        <v>821.83243243243237</v>
      </c>
      <c r="H96" s="18">
        <f>VLOOKUP(B:B,'[1]Cluster centres 15222'!$A:$E,5,0)</f>
        <v>890.03939393939379</v>
      </c>
    </row>
    <row r="97" spans="1:8" x14ac:dyDescent="0.2">
      <c r="A97" s="7">
        <v>94</v>
      </c>
      <c r="B97" s="4" t="s">
        <v>93</v>
      </c>
      <c r="C97" s="1" t="s">
        <v>2405</v>
      </c>
      <c r="D97" s="1" t="s">
        <v>2404</v>
      </c>
      <c r="E97" s="18">
        <f>VLOOKUP(B:B,'[1]Cluster centres 15222'!$A:$B,2,0)</f>
        <v>974.49607843137233</v>
      </c>
      <c r="F97" s="18">
        <f>VLOOKUP(B:B,'[1]Cluster centres 15222'!$A:$C,3,0)</f>
        <v>1095.3979591836737</v>
      </c>
      <c r="G97" s="18">
        <f>VLOOKUP(B:B,'[1]Cluster centres 15222'!$A:$D,4,0)</f>
        <v>1067.3999999999999</v>
      </c>
      <c r="H97" s="18">
        <f>VLOOKUP(B:B,'[1]Cluster centres 15222'!$A:$E,5,0)</f>
        <v>1029.9878787878786</v>
      </c>
    </row>
    <row r="98" spans="1:8" x14ac:dyDescent="0.2">
      <c r="A98" s="7">
        <v>95</v>
      </c>
      <c r="B98" s="4" t="s">
        <v>94</v>
      </c>
      <c r="C98" s="1" t="s">
        <v>3261</v>
      </c>
      <c r="D98" s="1" t="s">
        <v>3260</v>
      </c>
      <c r="E98" s="18">
        <f>VLOOKUP(B:B,'[1]Cluster centres 15222'!$A:$B,2,0)</f>
        <v>1519.6950980392153</v>
      </c>
      <c r="F98" s="18">
        <f>VLOOKUP(B:B,'[1]Cluster centres 15222'!$A:$C,3,0)</f>
        <v>1718.0244897959185</v>
      </c>
      <c r="G98" s="18">
        <f>VLOOKUP(B:B,'[1]Cluster centres 15222'!$A:$D,4,0)</f>
        <v>1558.105405405405</v>
      </c>
      <c r="H98" s="18">
        <f>VLOOKUP(B:B,'[1]Cluster centres 15222'!$A:$E,5,0)</f>
        <v>1596.6626262626266</v>
      </c>
    </row>
    <row r="99" spans="1:8" x14ac:dyDescent="0.2">
      <c r="A99" s="7">
        <v>96</v>
      </c>
      <c r="B99" s="4" t="s">
        <v>95</v>
      </c>
      <c r="C99" s="1" t="s">
        <v>3099</v>
      </c>
      <c r="D99" s="1" t="s">
        <v>3098</v>
      </c>
      <c r="E99" s="18">
        <f>VLOOKUP(B:B,'[1]Cluster centres 15222'!$A:$B,2,0)</f>
        <v>1434.2852941176468</v>
      </c>
      <c r="F99" s="18">
        <f>VLOOKUP(B:B,'[1]Cluster centres 15222'!$A:$C,3,0)</f>
        <v>1334.9632653061226</v>
      </c>
      <c r="G99" s="18">
        <f>VLOOKUP(B:B,'[1]Cluster centres 15222'!$A:$D,4,0)</f>
        <v>1323.3729729729732</v>
      </c>
      <c r="H99" s="18">
        <f>VLOOKUP(B:B,'[1]Cluster centres 15222'!$A:$E,5,0)</f>
        <v>1384.2131313131317</v>
      </c>
    </row>
    <row r="100" spans="1:8" x14ac:dyDescent="0.2">
      <c r="A100" s="7">
        <v>97</v>
      </c>
      <c r="B100" s="4" t="s">
        <v>96</v>
      </c>
      <c r="C100" s="1" t="s">
        <v>2738</v>
      </c>
      <c r="D100" s="1" t="s">
        <v>2737</v>
      </c>
      <c r="E100" s="18">
        <f>VLOOKUP(B:B,'[1]Cluster centres 15222'!$A:$B,2,0)</f>
        <v>1494.9774509803919</v>
      </c>
      <c r="F100" s="18">
        <f>VLOOKUP(B:B,'[1]Cluster centres 15222'!$A:$C,3,0)</f>
        <v>1706.3673469387752</v>
      </c>
      <c r="G100" s="18">
        <f>VLOOKUP(B:B,'[1]Cluster centres 15222'!$A:$D,4,0)</f>
        <v>1619.5351351351353</v>
      </c>
      <c r="H100" s="18">
        <f>VLOOKUP(B:B,'[1]Cluster centres 15222'!$A:$E,5,0)</f>
        <v>1557.5090909090909</v>
      </c>
    </row>
    <row r="101" spans="1:8" x14ac:dyDescent="0.2">
      <c r="A101" s="7">
        <v>98</v>
      </c>
      <c r="B101" s="4" t="s">
        <v>97</v>
      </c>
      <c r="C101" s="1" t="s">
        <v>1982</v>
      </c>
      <c r="D101" s="1" t="s">
        <v>1981</v>
      </c>
      <c r="E101" s="18">
        <f>VLOOKUP(B:B,'[1]Cluster centres 15222'!$A:$B,2,0)</f>
        <v>859.33921568627466</v>
      </c>
      <c r="F101" s="18">
        <f>VLOOKUP(B:B,'[1]Cluster centres 15222'!$A:$C,3,0)</f>
        <v>954.88979591836721</v>
      </c>
      <c r="G101" s="18">
        <f>VLOOKUP(B:B,'[1]Cluster centres 15222'!$A:$D,4,0)</f>
        <v>780.99459459459456</v>
      </c>
      <c r="H101" s="18">
        <f>VLOOKUP(B:B,'[1]Cluster centres 15222'!$A:$E,5,0)</f>
        <v>867.96666666666647</v>
      </c>
    </row>
    <row r="102" spans="1:8" x14ac:dyDescent="0.2">
      <c r="A102" s="7">
        <v>99</v>
      </c>
      <c r="B102" s="4" t="s">
        <v>98</v>
      </c>
      <c r="C102" s="1" t="s">
        <v>2945</v>
      </c>
      <c r="D102" s="1" t="s">
        <v>2944</v>
      </c>
      <c r="E102" s="18">
        <f>VLOOKUP(B:B,'[1]Cluster centres 15222'!$A:$B,2,0)</f>
        <v>3481.5490196078422</v>
      </c>
      <c r="F102" s="18">
        <f>VLOOKUP(B:B,'[1]Cluster centres 15222'!$A:$C,3,0)</f>
        <v>3895.1387755102019</v>
      </c>
      <c r="G102" s="18">
        <f>VLOOKUP(B:B,'[1]Cluster centres 15222'!$A:$D,4,0)</f>
        <v>3682.1486486486478</v>
      </c>
      <c r="H102" s="18">
        <f>VLOOKUP(B:B,'[1]Cluster centres 15222'!$A:$E,5,0)</f>
        <v>3779.5404040404032</v>
      </c>
    </row>
    <row r="103" spans="1:8" x14ac:dyDescent="0.2">
      <c r="A103" s="7">
        <v>100</v>
      </c>
      <c r="B103" s="4" t="s">
        <v>99</v>
      </c>
      <c r="C103" s="1" t="s">
        <v>2108</v>
      </c>
      <c r="D103" s="1" t="s">
        <v>2107</v>
      </c>
      <c r="E103" s="18">
        <f>VLOOKUP(B:B,'[1]Cluster centres 15222'!$A:$B,2,0)</f>
        <v>1454.1215686274504</v>
      </c>
      <c r="F103" s="18">
        <f>VLOOKUP(B:B,'[1]Cluster centres 15222'!$A:$C,3,0)</f>
        <v>1598.3408163265299</v>
      </c>
      <c r="G103" s="18">
        <f>VLOOKUP(B:B,'[1]Cluster centres 15222'!$A:$D,4,0)</f>
        <v>1508.5216216216213</v>
      </c>
      <c r="H103" s="18">
        <f>VLOOKUP(B:B,'[1]Cluster centres 15222'!$A:$E,5,0)</f>
        <v>1480.0797979797976</v>
      </c>
    </row>
    <row r="104" spans="1:8" x14ac:dyDescent="0.2">
      <c r="A104" s="7">
        <v>101</v>
      </c>
      <c r="B104" s="4" t="s">
        <v>100</v>
      </c>
      <c r="C104" s="1" t="s">
        <v>2565</v>
      </c>
      <c r="D104" s="1" t="s">
        <v>2564</v>
      </c>
      <c r="E104" s="18">
        <f>VLOOKUP(B:B,'[1]Cluster centres 15222'!$A:$B,2,0)</f>
        <v>1431.9607843137255</v>
      </c>
      <c r="F104" s="18">
        <f>VLOOKUP(B:B,'[1]Cluster centres 15222'!$A:$C,3,0)</f>
        <v>1268.212244897959</v>
      </c>
      <c r="G104" s="18">
        <f>VLOOKUP(B:B,'[1]Cluster centres 15222'!$A:$D,4,0)</f>
        <v>1383.397297297297</v>
      </c>
      <c r="H104" s="18">
        <f>VLOOKUP(B:B,'[1]Cluster centres 15222'!$A:$E,5,0)</f>
        <v>1439.862626262626</v>
      </c>
    </row>
    <row r="105" spans="1:8" x14ac:dyDescent="0.2">
      <c r="A105" s="7">
        <v>102</v>
      </c>
      <c r="B105" s="4" t="s">
        <v>101</v>
      </c>
      <c r="C105" s="1" t="s">
        <v>3456</v>
      </c>
      <c r="D105" s="1" t="s">
        <v>3455</v>
      </c>
      <c r="E105" s="18">
        <f>VLOOKUP(B:B,'[1]Cluster centres 15222'!$A:$B,2,0)</f>
        <v>1488.3431372549014</v>
      </c>
      <c r="F105" s="18">
        <f>VLOOKUP(B:B,'[1]Cluster centres 15222'!$A:$C,3,0)</f>
        <v>1361.1693877551022</v>
      </c>
      <c r="G105" s="18">
        <f>VLOOKUP(B:B,'[1]Cluster centres 15222'!$A:$D,4,0)</f>
        <v>1485.6243243243243</v>
      </c>
      <c r="H105" s="18">
        <f>VLOOKUP(B:B,'[1]Cluster centres 15222'!$A:$E,5,0)</f>
        <v>1379.9414141414136</v>
      </c>
    </row>
    <row r="106" spans="1:8" x14ac:dyDescent="0.2">
      <c r="A106" s="7">
        <v>103</v>
      </c>
      <c r="B106" s="4" t="s">
        <v>102</v>
      </c>
      <c r="C106" s="1" t="s">
        <v>1297</v>
      </c>
      <c r="D106" s="1" t="s">
        <v>1298</v>
      </c>
      <c r="E106" s="18">
        <f>VLOOKUP(B:B,'[1]Cluster centres 15222'!$A:$B,2,0)</f>
        <v>2731.0235294117642</v>
      </c>
      <c r="F106" s="18">
        <f>VLOOKUP(B:B,'[1]Cluster centres 15222'!$A:$C,3,0)</f>
        <v>3090.0346938775506</v>
      </c>
      <c r="G106" s="18">
        <f>VLOOKUP(B:B,'[1]Cluster centres 15222'!$A:$D,4,0)</f>
        <v>2697.4297297297303</v>
      </c>
      <c r="H106" s="18">
        <f>VLOOKUP(B:B,'[1]Cluster centres 15222'!$A:$E,5,0)</f>
        <v>2686.8383838383843</v>
      </c>
    </row>
    <row r="107" spans="1:8" x14ac:dyDescent="0.2">
      <c r="A107" s="7">
        <v>104</v>
      </c>
      <c r="B107" s="4" t="s">
        <v>103</v>
      </c>
      <c r="C107" s="1" t="s">
        <v>3588</v>
      </c>
      <c r="D107" s="1" t="s">
        <v>2432</v>
      </c>
      <c r="E107" s="18">
        <f>VLOOKUP(B:B,'[1]Cluster centres 15222'!$A:$B,2,0)</f>
        <v>1252.2431372549017</v>
      </c>
      <c r="F107" s="18">
        <f>VLOOKUP(B:B,'[1]Cluster centres 15222'!$A:$C,3,0)</f>
        <v>1209.3714285714284</v>
      </c>
      <c r="G107" s="18">
        <f>VLOOKUP(B:B,'[1]Cluster centres 15222'!$A:$D,4,0)</f>
        <v>1210.7810810810809</v>
      </c>
      <c r="H107" s="18">
        <f>VLOOKUP(B:B,'[1]Cluster centres 15222'!$A:$E,5,0)</f>
        <v>1239.0454545454547</v>
      </c>
    </row>
    <row r="108" spans="1:8" x14ac:dyDescent="0.2">
      <c r="A108" s="7">
        <v>105</v>
      </c>
      <c r="B108" s="4" t="s">
        <v>104</v>
      </c>
      <c r="C108" s="1" t="s">
        <v>3589</v>
      </c>
      <c r="D108" s="1" t="s">
        <v>2705</v>
      </c>
      <c r="E108" s="18">
        <f>VLOOKUP(B:B,'[1]Cluster centres 15222'!$A:$B,2,0)</f>
        <v>1167.594117647059</v>
      </c>
      <c r="F108" s="18">
        <f>VLOOKUP(B:B,'[1]Cluster centres 15222'!$A:$C,3,0)</f>
        <v>1180.3938775510205</v>
      </c>
      <c r="G108" s="18">
        <f>VLOOKUP(B:B,'[1]Cluster centres 15222'!$A:$D,4,0)</f>
        <v>1036.3081081081082</v>
      </c>
      <c r="H108" s="18">
        <f>VLOOKUP(B:B,'[1]Cluster centres 15222'!$A:$E,5,0)</f>
        <v>1101.4080808080814</v>
      </c>
    </row>
    <row r="109" spans="1:8" x14ac:dyDescent="0.2">
      <c r="A109" s="7">
        <v>106</v>
      </c>
      <c r="B109" s="4" t="s">
        <v>105</v>
      </c>
      <c r="C109" s="1" t="s">
        <v>2821</v>
      </c>
      <c r="D109" s="1" t="s">
        <v>2820</v>
      </c>
      <c r="E109" s="18">
        <f>VLOOKUP(B:B,'[1]Cluster centres 15222'!$A:$B,2,0)</f>
        <v>1124.6078431372546</v>
      </c>
      <c r="F109" s="18">
        <f>VLOOKUP(B:B,'[1]Cluster centres 15222'!$A:$C,3,0)</f>
        <v>1006.8285714285711</v>
      </c>
      <c r="G109" s="18">
        <f>VLOOKUP(B:B,'[1]Cluster centres 15222'!$A:$D,4,0)</f>
        <v>1038.5648648648648</v>
      </c>
      <c r="H109" s="18">
        <f>VLOOKUP(B:B,'[1]Cluster centres 15222'!$A:$E,5,0)</f>
        <v>1092.7555555555555</v>
      </c>
    </row>
    <row r="110" spans="1:8" x14ac:dyDescent="0.2">
      <c r="A110" s="7">
        <v>107</v>
      </c>
      <c r="B110" s="4" t="s">
        <v>106</v>
      </c>
      <c r="C110" s="1" t="s">
        <v>1578</v>
      </c>
      <c r="D110" s="1" t="s">
        <v>1577</v>
      </c>
      <c r="E110" s="18">
        <f>VLOOKUP(B:B,'[1]Cluster centres 15222'!$A:$B,2,0)</f>
        <v>1101.0372549019608</v>
      </c>
      <c r="F110" s="18">
        <f>VLOOKUP(B:B,'[1]Cluster centres 15222'!$A:$C,3,0)</f>
        <v>1124.5244897959178</v>
      </c>
      <c r="G110" s="18">
        <f>VLOOKUP(B:B,'[1]Cluster centres 15222'!$A:$D,4,0)</f>
        <v>1079.5783783783788</v>
      </c>
      <c r="H110" s="18">
        <f>VLOOKUP(B:B,'[1]Cluster centres 15222'!$A:$E,5,0)</f>
        <v>1032.2151515151515</v>
      </c>
    </row>
    <row r="111" spans="1:8" x14ac:dyDescent="0.2">
      <c r="A111" s="7">
        <v>108</v>
      </c>
      <c r="B111" s="4" t="s">
        <v>107</v>
      </c>
      <c r="C111" s="1" t="s">
        <v>3111</v>
      </c>
      <c r="D111" s="1" t="s">
        <v>3110</v>
      </c>
      <c r="E111" s="18">
        <f>VLOOKUP(B:B,'[1]Cluster centres 15222'!$A:$B,2,0)</f>
        <v>918.25098039215698</v>
      </c>
      <c r="F111" s="18">
        <f>VLOOKUP(B:B,'[1]Cluster centres 15222'!$A:$C,3,0)</f>
        <v>1030.0979591836735</v>
      </c>
      <c r="G111" s="18">
        <f>VLOOKUP(B:B,'[1]Cluster centres 15222'!$A:$D,4,0)</f>
        <v>983.87567567567555</v>
      </c>
      <c r="H111" s="18">
        <f>VLOOKUP(B:B,'[1]Cluster centres 15222'!$A:$E,5,0)</f>
        <v>959.56262626262583</v>
      </c>
    </row>
    <row r="112" spans="1:8" x14ac:dyDescent="0.2">
      <c r="A112" s="7">
        <v>109</v>
      </c>
      <c r="B112" s="4" t="s">
        <v>108</v>
      </c>
      <c r="C112" s="1" t="s">
        <v>3590</v>
      </c>
      <c r="D112" s="1" t="s">
        <v>2276</v>
      </c>
      <c r="E112" s="18">
        <f>VLOOKUP(B:B,'[1]Cluster centres 15222'!$A:$B,2,0)</f>
        <v>953.63333333333355</v>
      </c>
      <c r="F112" s="18">
        <f>VLOOKUP(B:B,'[1]Cluster centres 15222'!$A:$C,3,0)</f>
        <v>940.93469387755135</v>
      </c>
      <c r="G112" s="18">
        <f>VLOOKUP(B:B,'[1]Cluster centres 15222'!$A:$D,4,0)</f>
        <v>849.15945945945919</v>
      </c>
      <c r="H112" s="18">
        <f>VLOOKUP(B:B,'[1]Cluster centres 15222'!$A:$E,5,0)</f>
        <v>895.1656565656566</v>
      </c>
    </row>
    <row r="113" spans="1:8" x14ac:dyDescent="0.2">
      <c r="A113" s="7">
        <v>110</v>
      </c>
      <c r="B113" s="4" t="s">
        <v>109</v>
      </c>
      <c r="C113" s="1" t="s">
        <v>2075</v>
      </c>
      <c r="D113" s="1" t="s">
        <v>2074</v>
      </c>
      <c r="E113" s="18">
        <f>VLOOKUP(B:B,'[1]Cluster centres 15222'!$A:$B,2,0)</f>
        <v>2306.0480392156865</v>
      </c>
      <c r="F113" s="18">
        <f>VLOOKUP(B:B,'[1]Cluster centres 15222'!$A:$C,3,0)</f>
        <v>2644.597959183674</v>
      </c>
      <c r="G113" s="18">
        <f>VLOOKUP(B:B,'[1]Cluster centres 15222'!$A:$D,4,0)</f>
        <v>2259.6081081081084</v>
      </c>
      <c r="H113" s="18">
        <f>VLOOKUP(B:B,'[1]Cluster centres 15222'!$A:$E,5,0)</f>
        <v>2319.2242424242427</v>
      </c>
    </row>
    <row r="114" spans="1:8" x14ac:dyDescent="0.2">
      <c r="A114" s="7">
        <v>111</v>
      </c>
      <c r="B114" s="4" t="s">
        <v>110</v>
      </c>
      <c r="C114" s="1" t="s">
        <v>2845</v>
      </c>
      <c r="D114" s="1" t="s">
        <v>2844</v>
      </c>
      <c r="E114" s="18">
        <f>VLOOKUP(B:B,'[1]Cluster centres 15222'!$A:$B,2,0)</f>
        <v>1445.9960784313728</v>
      </c>
      <c r="F114" s="18">
        <f>VLOOKUP(B:B,'[1]Cluster centres 15222'!$A:$C,3,0)</f>
        <v>1653.4265306122454</v>
      </c>
      <c r="G114" s="18">
        <f>VLOOKUP(B:B,'[1]Cluster centres 15222'!$A:$D,4,0)</f>
        <v>1508.3324324324326</v>
      </c>
      <c r="H114" s="18">
        <f>VLOOKUP(B:B,'[1]Cluster centres 15222'!$A:$E,5,0)</f>
        <v>1413.4737373737371</v>
      </c>
    </row>
    <row r="115" spans="1:8" x14ac:dyDescent="0.2">
      <c r="A115" s="7">
        <v>112</v>
      </c>
      <c r="B115" s="4" t="s">
        <v>111</v>
      </c>
      <c r="C115" s="1" t="s">
        <v>3308</v>
      </c>
      <c r="D115" s="1" t="s">
        <v>3307</v>
      </c>
      <c r="E115" s="18">
        <f>VLOOKUP(B:B,'[1]Cluster centres 15222'!$A:$B,2,0)</f>
        <v>960.17352941176478</v>
      </c>
      <c r="F115" s="18">
        <f>VLOOKUP(B:B,'[1]Cluster centres 15222'!$A:$C,3,0)</f>
        <v>1001.195918367347</v>
      </c>
      <c r="G115" s="18">
        <f>VLOOKUP(B:B,'[1]Cluster centres 15222'!$A:$D,4,0)</f>
        <v>971.75945945945921</v>
      </c>
      <c r="H115" s="18">
        <f>VLOOKUP(B:B,'[1]Cluster centres 15222'!$A:$E,5,0)</f>
        <v>951.17171717171675</v>
      </c>
    </row>
    <row r="116" spans="1:8" x14ac:dyDescent="0.2">
      <c r="A116" s="7">
        <v>113</v>
      </c>
      <c r="B116" s="4" t="s">
        <v>112</v>
      </c>
      <c r="C116" s="1" t="s">
        <v>2014</v>
      </c>
      <c r="D116" s="1" t="s">
        <v>2013</v>
      </c>
      <c r="E116" s="18">
        <f>VLOOKUP(B:B,'[1]Cluster centres 15222'!$A:$B,2,0)</f>
        <v>942.92647058823525</v>
      </c>
      <c r="F116" s="18">
        <f>VLOOKUP(B:B,'[1]Cluster centres 15222'!$A:$C,3,0)</f>
        <v>1224.3183673469384</v>
      </c>
      <c r="G116" s="18">
        <f>VLOOKUP(B:B,'[1]Cluster centres 15222'!$A:$D,4,0)</f>
        <v>841.62162162162167</v>
      </c>
      <c r="H116" s="18">
        <f>VLOOKUP(B:B,'[1]Cluster centres 15222'!$A:$E,5,0)</f>
        <v>883.44545454545425</v>
      </c>
    </row>
    <row r="117" spans="1:8" x14ac:dyDescent="0.2">
      <c r="A117" s="7">
        <v>114</v>
      </c>
      <c r="B117" s="4" t="s">
        <v>113</v>
      </c>
      <c r="C117" s="1" t="s">
        <v>1707</v>
      </c>
      <c r="D117" s="1" t="s">
        <v>1706</v>
      </c>
      <c r="E117" s="18">
        <f>VLOOKUP(B:B,'[1]Cluster centres 15222'!$A:$B,2,0)</f>
        <v>938.3607843137255</v>
      </c>
      <c r="F117" s="18">
        <f>VLOOKUP(B:B,'[1]Cluster centres 15222'!$A:$C,3,0)</f>
        <v>968.36122448979586</v>
      </c>
      <c r="G117" s="18">
        <f>VLOOKUP(B:B,'[1]Cluster centres 15222'!$A:$D,4,0)</f>
        <v>881.99459459459467</v>
      </c>
      <c r="H117" s="18">
        <f>VLOOKUP(B:B,'[1]Cluster centres 15222'!$A:$E,5,0)</f>
        <v>919.60303030303032</v>
      </c>
    </row>
    <row r="118" spans="1:8" x14ac:dyDescent="0.2">
      <c r="A118" s="7">
        <v>115</v>
      </c>
      <c r="B118" s="4" t="s">
        <v>114</v>
      </c>
      <c r="C118" s="1" t="s">
        <v>2367</v>
      </c>
      <c r="D118" s="1" t="s">
        <v>2366</v>
      </c>
      <c r="E118" s="18">
        <f>VLOOKUP(B:B,'[1]Cluster centres 15222'!$A:$B,2,0)</f>
        <v>1202.9284313725493</v>
      </c>
      <c r="F118" s="18">
        <f>VLOOKUP(B:B,'[1]Cluster centres 15222'!$A:$C,3,0)</f>
        <v>1213.1918367346939</v>
      </c>
      <c r="G118" s="18">
        <f>VLOOKUP(B:B,'[1]Cluster centres 15222'!$A:$D,4,0)</f>
        <v>1305.9864864864865</v>
      </c>
      <c r="H118" s="18">
        <f>VLOOKUP(B:B,'[1]Cluster centres 15222'!$A:$E,5,0)</f>
        <v>1209.8434343434346</v>
      </c>
    </row>
    <row r="119" spans="1:8" x14ac:dyDescent="0.2">
      <c r="A119" s="7">
        <v>116</v>
      </c>
      <c r="B119" s="4" t="s">
        <v>115</v>
      </c>
      <c r="C119" s="1" t="s">
        <v>3210</v>
      </c>
      <c r="D119" s="1" t="s">
        <v>3209</v>
      </c>
      <c r="E119" s="18">
        <f>VLOOKUP(B:B,'[1]Cluster centres 15222'!$A:$B,2,0)</f>
        <v>1159.7754901960784</v>
      </c>
      <c r="F119" s="18">
        <f>VLOOKUP(B:B,'[1]Cluster centres 15222'!$A:$C,3,0)</f>
        <v>1371.2102040816324</v>
      </c>
      <c r="G119" s="18">
        <f>VLOOKUP(B:B,'[1]Cluster centres 15222'!$A:$D,4,0)</f>
        <v>1291.7189189189185</v>
      </c>
      <c r="H119" s="18">
        <f>VLOOKUP(B:B,'[1]Cluster centres 15222'!$A:$E,5,0)</f>
        <v>1234.3222222222221</v>
      </c>
    </row>
    <row r="120" spans="1:8" x14ac:dyDescent="0.2">
      <c r="A120" s="7">
        <v>117</v>
      </c>
      <c r="B120" s="4" t="s">
        <v>116</v>
      </c>
      <c r="C120" s="1" t="s">
        <v>2809</v>
      </c>
      <c r="D120" s="1" t="s">
        <v>2808</v>
      </c>
      <c r="E120" s="18">
        <f>VLOOKUP(B:B,'[1]Cluster centres 15222'!$A:$B,2,0)</f>
        <v>959.98823529411777</v>
      </c>
      <c r="F120" s="18">
        <f>VLOOKUP(B:B,'[1]Cluster centres 15222'!$A:$C,3,0)</f>
        <v>1001.769387755102</v>
      </c>
      <c r="G120" s="18">
        <f>VLOOKUP(B:B,'[1]Cluster centres 15222'!$A:$D,4,0)</f>
        <v>906.69999999999982</v>
      </c>
      <c r="H120" s="18">
        <f>VLOOKUP(B:B,'[1]Cluster centres 15222'!$A:$E,5,0)</f>
        <v>962.68585858585868</v>
      </c>
    </row>
    <row r="121" spans="1:8" x14ac:dyDescent="0.2">
      <c r="A121" s="7">
        <v>118</v>
      </c>
      <c r="B121" s="4" t="s">
        <v>117</v>
      </c>
      <c r="C121" s="1" t="s">
        <v>2459</v>
      </c>
      <c r="D121" s="1" t="s">
        <v>2458</v>
      </c>
      <c r="E121" s="18">
        <f>VLOOKUP(B:B,'[1]Cluster centres 15222'!$A:$B,2,0)</f>
        <v>1009.6813725490196</v>
      </c>
      <c r="F121" s="18">
        <f>VLOOKUP(B:B,'[1]Cluster centres 15222'!$A:$C,3,0)</f>
        <v>1087.6775510204081</v>
      </c>
      <c r="G121" s="18">
        <f>VLOOKUP(B:B,'[1]Cluster centres 15222'!$A:$D,4,0)</f>
        <v>1037.7270270270269</v>
      </c>
      <c r="H121" s="18">
        <f>VLOOKUP(B:B,'[1]Cluster centres 15222'!$A:$E,5,0)</f>
        <v>965.15454545454588</v>
      </c>
    </row>
    <row r="122" spans="1:8" x14ac:dyDescent="0.2">
      <c r="A122" s="7">
        <v>119</v>
      </c>
      <c r="B122" s="4" t="s">
        <v>118</v>
      </c>
      <c r="C122" s="1" t="s">
        <v>3065</v>
      </c>
      <c r="D122" s="1" t="s">
        <v>3064</v>
      </c>
      <c r="E122" s="18">
        <f>VLOOKUP(B:B,'[1]Cluster centres 15222'!$A:$B,2,0)</f>
        <v>1109.0794117647058</v>
      </c>
      <c r="F122" s="18">
        <f>VLOOKUP(B:B,'[1]Cluster centres 15222'!$A:$C,3,0)</f>
        <v>1174.0836734693878</v>
      </c>
      <c r="G122" s="18">
        <f>VLOOKUP(B:B,'[1]Cluster centres 15222'!$A:$D,4,0)</f>
        <v>1013.4756756756758</v>
      </c>
      <c r="H122" s="18">
        <f>VLOOKUP(B:B,'[1]Cluster centres 15222'!$A:$E,5,0)</f>
        <v>1066.7696969696972</v>
      </c>
    </row>
    <row r="123" spans="1:8" x14ac:dyDescent="0.2">
      <c r="A123" s="7">
        <v>120</v>
      </c>
      <c r="B123" s="4" t="s">
        <v>119</v>
      </c>
      <c r="C123" s="1" t="s">
        <v>2973</v>
      </c>
      <c r="D123" s="1" t="s">
        <v>2972</v>
      </c>
      <c r="E123" s="18">
        <f>VLOOKUP(B:B,'[1]Cluster centres 15222'!$A:$B,2,0)</f>
        <v>1293.8803921568626</v>
      </c>
      <c r="F123" s="18">
        <f>VLOOKUP(B:B,'[1]Cluster centres 15222'!$A:$C,3,0)</f>
        <v>1295.1530612244899</v>
      </c>
      <c r="G123" s="18">
        <f>VLOOKUP(B:B,'[1]Cluster centres 15222'!$A:$D,4,0)</f>
        <v>1231.343243243243</v>
      </c>
      <c r="H123" s="18">
        <f>VLOOKUP(B:B,'[1]Cluster centres 15222'!$A:$E,5,0)</f>
        <v>1289.3595959595959</v>
      </c>
    </row>
    <row r="124" spans="1:8" x14ac:dyDescent="0.2">
      <c r="A124" s="7">
        <v>121</v>
      </c>
      <c r="B124" s="4" t="s">
        <v>120</v>
      </c>
      <c r="C124" s="1" t="s">
        <v>3464</v>
      </c>
      <c r="D124" s="1" t="s">
        <v>3463</v>
      </c>
      <c r="E124" s="18">
        <f>VLOOKUP(B:B,'[1]Cluster centres 15222'!$A:$B,2,0)</f>
        <v>1613.5735294117651</v>
      </c>
      <c r="F124" s="18">
        <f>VLOOKUP(B:B,'[1]Cluster centres 15222'!$A:$C,3,0)</f>
        <v>1799.25306122449</v>
      </c>
      <c r="G124" s="18">
        <f>VLOOKUP(B:B,'[1]Cluster centres 15222'!$A:$D,4,0)</f>
        <v>1774.1108108108106</v>
      </c>
      <c r="H124" s="18">
        <f>VLOOKUP(B:B,'[1]Cluster centres 15222'!$A:$E,5,0)</f>
        <v>1652.3848484848488</v>
      </c>
    </row>
    <row r="125" spans="1:8" x14ac:dyDescent="0.2">
      <c r="A125" s="7">
        <v>122</v>
      </c>
      <c r="B125" s="4" t="s">
        <v>121</v>
      </c>
      <c r="C125" s="1" t="s">
        <v>2947</v>
      </c>
      <c r="D125" s="1" t="s">
        <v>2946</v>
      </c>
      <c r="E125" s="18">
        <f>VLOOKUP(B:B,'[1]Cluster centres 15222'!$A:$B,2,0)</f>
        <v>1354.3901960784315</v>
      </c>
      <c r="F125" s="18">
        <f>VLOOKUP(B:B,'[1]Cluster centres 15222'!$A:$C,3,0)</f>
        <v>1634.2755102040821</v>
      </c>
      <c r="G125" s="18">
        <f>VLOOKUP(B:B,'[1]Cluster centres 15222'!$A:$D,4,0)</f>
        <v>1451.7972972972973</v>
      </c>
      <c r="H125" s="18">
        <f>VLOOKUP(B:B,'[1]Cluster centres 15222'!$A:$E,5,0)</f>
        <v>1413.99797979798</v>
      </c>
    </row>
    <row r="126" spans="1:8" x14ac:dyDescent="0.2">
      <c r="A126" s="7">
        <v>123</v>
      </c>
      <c r="B126" s="4" t="s">
        <v>122</v>
      </c>
      <c r="C126" s="1" t="s">
        <v>3591</v>
      </c>
      <c r="D126" s="1" t="s">
        <v>3538</v>
      </c>
      <c r="E126" s="18">
        <f>VLOOKUP(B:B,'[1]Cluster centres 15222'!$A:$B,2,0)</f>
        <v>1833.9637254901963</v>
      </c>
      <c r="F126" s="18">
        <f>VLOOKUP(B:B,'[1]Cluster centres 15222'!$A:$C,3,0)</f>
        <v>2119.6857142857143</v>
      </c>
      <c r="G126" s="18">
        <f>VLOOKUP(B:B,'[1]Cluster centres 15222'!$A:$D,4,0)</f>
        <v>1787.5648648648651</v>
      </c>
      <c r="H126" s="18">
        <f>VLOOKUP(B:B,'[1]Cluster centres 15222'!$A:$E,5,0)</f>
        <v>1902.1262626262635</v>
      </c>
    </row>
    <row r="127" spans="1:8" x14ac:dyDescent="0.2">
      <c r="A127" s="7">
        <v>124</v>
      </c>
      <c r="B127" s="4" t="s">
        <v>123</v>
      </c>
      <c r="C127" s="1" t="s">
        <v>3570</v>
      </c>
      <c r="D127" s="1" t="s">
        <v>3569</v>
      </c>
      <c r="E127" s="18">
        <f>VLOOKUP(B:B,'[1]Cluster centres 15222'!$A:$B,2,0)</f>
        <v>882.34411764705908</v>
      </c>
      <c r="F127" s="18">
        <f>VLOOKUP(B:B,'[1]Cluster centres 15222'!$A:$C,3,0)</f>
        <v>866.538775510204</v>
      </c>
      <c r="G127" s="18">
        <f>VLOOKUP(B:B,'[1]Cluster centres 15222'!$A:$D,4,0)</f>
        <v>729.58648648648636</v>
      </c>
      <c r="H127" s="18">
        <f>VLOOKUP(B:B,'[1]Cluster centres 15222'!$A:$E,5,0)</f>
        <v>824.05454545454575</v>
      </c>
    </row>
    <row r="128" spans="1:8" x14ac:dyDescent="0.2">
      <c r="A128" s="7">
        <v>125</v>
      </c>
      <c r="B128" s="4" t="s">
        <v>124</v>
      </c>
      <c r="C128" s="1" t="s">
        <v>2140</v>
      </c>
      <c r="D128" s="1" t="s">
        <v>2139</v>
      </c>
      <c r="E128" s="18">
        <f>VLOOKUP(B:B,'[1]Cluster centres 15222'!$A:$B,2,0)</f>
        <v>3907.3843137254917</v>
      </c>
      <c r="F128" s="18">
        <f>VLOOKUP(B:B,'[1]Cluster centres 15222'!$A:$C,3,0)</f>
        <v>4046.5387755102029</v>
      </c>
      <c r="G128" s="18">
        <f>VLOOKUP(B:B,'[1]Cluster centres 15222'!$A:$D,4,0)</f>
        <v>3833.7486486486491</v>
      </c>
      <c r="H128" s="18">
        <f>VLOOKUP(B:B,'[1]Cluster centres 15222'!$A:$E,5,0)</f>
        <v>3790.8909090909106</v>
      </c>
    </row>
    <row r="129" spans="1:8" x14ac:dyDescent="0.2">
      <c r="A129" s="7">
        <v>126</v>
      </c>
      <c r="B129" s="4" t="s">
        <v>125</v>
      </c>
      <c r="C129" s="1" t="s">
        <v>3362</v>
      </c>
      <c r="D129" s="1" t="s">
        <v>3361</v>
      </c>
      <c r="E129" s="18">
        <f>VLOOKUP(B:B,'[1]Cluster centres 15222'!$A:$B,2,0)</f>
        <v>2078.8186274509803</v>
      </c>
      <c r="F129" s="18">
        <f>VLOOKUP(B:B,'[1]Cluster centres 15222'!$A:$C,3,0)</f>
        <v>1904.4979591836727</v>
      </c>
      <c r="G129" s="18">
        <f>VLOOKUP(B:B,'[1]Cluster centres 15222'!$A:$D,4,0)</f>
        <v>1951.9378378378381</v>
      </c>
      <c r="H129" s="18">
        <f>VLOOKUP(B:B,'[1]Cluster centres 15222'!$A:$E,5,0)</f>
        <v>2044.7555555555552</v>
      </c>
    </row>
    <row r="130" spans="1:8" x14ac:dyDescent="0.2">
      <c r="A130" s="7">
        <v>127</v>
      </c>
      <c r="B130" s="4" t="s">
        <v>126</v>
      </c>
      <c r="C130" s="1" t="s">
        <v>3592</v>
      </c>
      <c r="D130" s="1" t="s">
        <v>2696</v>
      </c>
      <c r="E130" s="18">
        <f>VLOOKUP(B:B,'[1]Cluster centres 15222'!$A:$B,2,0)</f>
        <v>1382.7362745098046</v>
      </c>
      <c r="F130" s="18">
        <f>VLOOKUP(B:B,'[1]Cluster centres 15222'!$A:$C,3,0)</f>
        <v>1574.1326530612241</v>
      </c>
      <c r="G130" s="18">
        <f>VLOOKUP(B:B,'[1]Cluster centres 15222'!$A:$D,4,0)</f>
        <v>1430.4378378378381</v>
      </c>
      <c r="H130" s="18">
        <f>VLOOKUP(B:B,'[1]Cluster centres 15222'!$A:$E,5,0)</f>
        <v>1385.6404040404041</v>
      </c>
    </row>
    <row r="131" spans="1:8" x14ac:dyDescent="0.2">
      <c r="A131" s="7">
        <v>128</v>
      </c>
      <c r="B131" s="4" t="s">
        <v>127</v>
      </c>
      <c r="C131" s="1" t="s">
        <v>2483</v>
      </c>
      <c r="D131" s="1" t="s">
        <v>2482</v>
      </c>
      <c r="E131" s="18">
        <f>VLOOKUP(B:B,'[1]Cluster centres 15222'!$A:$B,2,0)</f>
        <v>1420.8098039215686</v>
      </c>
      <c r="F131" s="18">
        <f>VLOOKUP(B:B,'[1]Cluster centres 15222'!$A:$C,3,0)</f>
        <v>1596.824489795918</v>
      </c>
      <c r="G131" s="18">
        <f>VLOOKUP(B:B,'[1]Cluster centres 15222'!$A:$D,4,0)</f>
        <v>1645.8621621621619</v>
      </c>
      <c r="H131" s="18">
        <f>VLOOKUP(B:B,'[1]Cluster centres 15222'!$A:$E,5,0)</f>
        <v>1484.9242424242425</v>
      </c>
    </row>
    <row r="132" spans="1:8" x14ac:dyDescent="0.2">
      <c r="A132" s="7">
        <v>129</v>
      </c>
      <c r="B132" s="4" t="s">
        <v>128</v>
      </c>
      <c r="C132" s="1" t="s">
        <v>2109</v>
      </c>
      <c r="D132" s="1" t="s">
        <v>2110</v>
      </c>
      <c r="E132" s="18">
        <f>VLOOKUP(B:B,'[1]Cluster centres 15222'!$A:$B,2,0)</f>
        <v>1806.1068627450979</v>
      </c>
      <c r="F132" s="18">
        <f>VLOOKUP(B:B,'[1]Cluster centres 15222'!$A:$C,3,0)</f>
        <v>1795.8591836734695</v>
      </c>
      <c r="G132" s="18">
        <f>VLOOKUP(B:B,'[1]Cluster centres 15222'!$A:$D,4,0)</f>
        <v>1744.462162162162</v>
      </c>
      <c r="H132" s="18">
        <f>VLOOKUP(B:B,'[1]Cluster centres 15222'!$A:$E,5,0)</f>
        <v>1853.6969696969702</v>
      </c>
    </row>
    <row r="133" spans="1:8" x14ac:dyDescent="0.2">
      <c r="A133" s="7">
        <v>130</v>
      </c>
      <c r="B133" s="4" t="s">
        <v>129</v>
      </c>
      <c r="C133" s="1" t="s">
        <v>2290</v>
      </c>
      <c r="D133" s="1" t="s">
        <v>2289</v>
      </c>
      <c r="E133" s="18">
        <f>VLOOKUP(B:B,'[1]Cluster centres 15222'!$A:$B,2,0)</f>
        <v>1190.1715686274511</v>
      </c>
      <c r="F133" s="18">
        <f>VLOOKUP(B:B,'[1]Cluster centres 15222'!$A:$C,3,0)</f>
        <v>1171.281632653061</v>
      </c>
      <c r="G133" s="18">
        <f>VLOOKUP(B:B,'[1]Cluster centres 15222'!$A:$D,4,0)</f>
        <v>1256.8243243243242</v>
      </c>
      <c r="H133" s="18">
        <f>VLOOKUP(B:B,'[1]Cluster centres 15222'!$A:$E,5,0)</f>
        <v>1174.3555555555556</v>
      </c>
    </row>
    <row r="134" spans="1:8" x14ac:dyDescent="0.2">
      <c r="A134" s="7">
        <v>131</v>
      </c>
      <c r="B134" s="4" t="s">
        <v>130</v>
      </c>
      <c r="C134" s="1" t="s">
        <v>1629</v>
      </c>
      <c r="D134" s="1" t="s">
        <v>1628</v>
      </c>
      <c r="E134" s="18">
        <f>VLOOKUP(B:B,'[1]Cluster centres 15222'!$A:$B,2,0)</f>
        <v>2046.8911764705881</v>
      </c>
      <c r="F134" s="18">
        <f>VLOOKUP(B:B,'[1]Cluster centres 15222'!$A:$C,3,0)</f>
        <v>2387.0795918367344</v>
      </c>
      <c r="G134" s="18">
        <f>VLOOKUP(B:B,'[1]Cluster centres 15222'!$A:$D,4,0)</f>
        <v>2103.8783783783779</v>
      </c>
      <c r="H134" s="18">
        <f>VLOOKUP(B:B,'[1]Cluster centres 15222'!$A:$E,5,0)</f>
        <v>2054.9525252525254</v>
      </c>
    </row>
    <row r="135" spans="1:8" x14ac:dyDescent="0.2">
      <c r="A135" s="7">
        <v>132</v>
      </c>
      <c r="B135" s="4" t="s">
        <v>131</v>
      </c>
      <c r="C135" s="1" t="s">
        <v>3392</v>
      </c>
      <c r="D135" s="1" t="s">
        <v>3391</v>
      </c>
      <c r="E135" s="18">
        <f>VLOOKUP(B:B,'[1]Cluster centres 15222'!$A:$B,2,0)</f>
        <v>1471.0803921568627</v>
      </c>
      <c r="F135" s="18">
        <f>VLOOKUP(B:B,'[1]Cluster centres 15222'!$A:$C,3,0)</f>
        <v>1504.5959183673465</v>
      </c>
      <c r="G135" s="18">
        <f>VLOOKUP(B:B,'[1]Cluster centres 15222'!$A:$D,4,0)</f>
        <v>1476.0810810810813</v>
      </c>
      <c r="H135" s="18">
        <f>VLOOKUP(B:B,'[1]Cluster centres 15222'!$A:$E,5,0)</f>
        <v>1409.5696969696976</v>
      </c>
    </row>
    <row r="136" spans="1:8" x14ac:dyDescent="0.2">
      <c r="A136" s="7">
        <v>133</v>
      </c>
      <c r="B136" s="4" t="s">
        <v>132</v>
      </c>
      <c r="C136" s="1" t="s">
        <v>2060</v>
      </c>
      <c r="D136" s="1" t="s">
        <v>2059</v>
      </c>
      <c r="E136" s="18">
        <f>VLOOKUP(B:B,'[1]Cluster centres 15222'!$A:$B,2,0)</f>
        <v>2033.2137254901952</v>
      </c>
      <c r="F136" s="18">
        <f>VLOOKUP(B:B,'[1]Cluster centres 15222'!$A:$C,3,0)</f>
        <v>2590.7265306122445</v>
      </c>
      <c r="G136" s="18">
        <f>VLOOKUP(B:B,'[1]Cluster centres 15222'!$A:$D,4,0)</f>
        <v>2118.6216216216221</v>
      </c>
      <c r="H136" s="18">
        <f>VLOOKUP(B:B,'[1]Cluster centres 15222'!$A:$E,5,0)</f>
        <v>1977.393939393939</v>
      </c>
    </row>
    <row r="137" spans="1:8" x14ac:dyDescent="0.2">
      <c r="A137" s="7">
        <v>134</v>
      </c>
      <c r="B137" s="4" t="s">
        <v>133</v>
      </c>
      <c r="C137" s="1" t="s">
        <v>3593</v>
      </c>
      <c r="D137" s="1" t="s">
        <v>3023</v>
      </c>
      <c r="E137" s="18">
        <f>VLOOKUP(B:B,'[1]Cluster centres 15222'!$A:$B,2,0)</f>
        <v>1261.7843137254902</v>
      </c>
      <c r="F137" s="18">
        <f>VLOOKUP(B:B,'[1]Cluster centres 15222'!$A:$C,3,0)</f>
        <v>1236.6734693877554</v>
      </c>
      <c r="G137" s="18">
        <f>VLOOKUP(B:B,'[1]Cluster centres 15222'!$A:$D,4,0)</f>
        <v>1247.8729729729728</v>
      </c>
      <c r="H137" s="18">
        <f>VLOOKUP(B:B,'[1]Cluster centres 15222'!$A:$E,5,0)</f>
        <v>1309.2989898989895</v>
      </c>
    </row>
    <row r="138" spans="1:8" x14ac:dyDescent="0.2">
      <c r="A138" s="7">
        <v>135</v>
      </c>
      <c r="B138" s="4" t="s">
        <v>134</v>
      </c>
      <c r="C138" s="1" t="s">
        <v>1484</v>
      </c>
      <c r="D138" s="1" t="s">
        <v>1483</v>
      </c>
      <c r="E138" s="18">
        <f>VLOOKUP(B:B,'[1]Cluster centres 15222'!$A:$B,2,0)</f>
        <v>1083.8960784313726</v>
      </c>
      <c r="F138" s="18">
        <f>VLOOKUP(B:B,'[1]Cluster centres 15222'!$A:$C,3,0)</f>
        <v>1106.8755102040818</v>
      </c>
      <c r="G138" s="18">
        <f>VLOOKUP(B:B,'[1]Cluster centres 15222'!$A:$D,4,0)</f>
        <v>995.78108108108097</v>
      </c>
      <c r="H138" s="18">
        <f>VLOOKUP(B:B,'[1]Cluster centres 15222'!$A:$E,5,0)</f>
        <v>1086.3878787878791</v>
      </c>
    </row>
    <row r="139" spans="1:8" x14ac:dyDescent="0.2">
      <c r="A139" s="7">
        <v>136</v>
      </c>
      <c r="B139" s="4" t="s">
        <v>135</v>
      </c>
      <c r="C139" s="1" t="s">
        <v>2100</v>
      </c>
      <c r="D139" s="1" t="s">
        <v>2099</v>
      </c>
      <c r="E139" s="18">
        <f>VLOOKUP(B:B,'[1]Cluster centres 15222'!$A:$B,2,0)</f>
        <v>843.79901960784287</v>
      </c>
      <c r="F139" s="18">
        <f>VLOOKUP(B:B,'[1]Cluster centres 15222'!$A:$C,3,0)</f>
        <v>977.78367346938762</v>
      </c>
      <c r="G139" s="18">
        <f>VLOOKUP(B:B,'[1]Cluster centres 15222'!$A:$D,4,0)</f>
        <v>915.02702702702686</v>
      </c>
      <c r="H139" s="18">
        <f>VLOOKUP(B:B,'[1]Cluster centres 15222'!$A:$E,5,0)</f>
        <v>853.09191919191926</v>
      </c>
    </row>
    <row r="140" spans="1:8" x14ac:dyDescent="0.2">
      <c r="A140" s="7">
        <v>137</v>
      </c>
      <c r="B140" s="4" t="s">
        <v>136</v>
      </c>
      <c r="C140" s="1" t="s">
        <v>1870</v>
      </c>
      <c r="D140" s="1" t="s">
        <v>1869</v>
      </c>
      <c r="E140" s="18">
        <f>VLOOKUP(B:B,'[1]Cluster centres 15222'!$A:$B,2,0)</f>
        <v>947.87647058823552</v>
      </c>
      <c r="F140" s="18">
        <f>VLOOKUP(B:B,'[1]Cluster centres 15222'!$A:$C,3,0)</f>
        <v>893.087755102041</v>
      </c>
      <c r="G140" s="18">
        <f>VLOOKUP(B:B,'[1]Cluster centres 15222'!$A:$D,4,0)</f>
        <v>894.69459459459449</v>
      </c>
      <c r="H140" s="18">
        <f>VLOOKUP(B:B,'[1]Cluster centres 15222'!$A:$E,5,0)</f>
        <v>956.24343434343427</v>
      </c>
    </row>
    <row r="141" spans="1:8" x14ac:dyDescent="0.2">
      <c r="A141" s="7">
        <v>138</v>
      </c>
      <c r="B141" s="4" t="s">
        <v>137</v>
      </c>
      <c r="C141" s="1" t="s">
        <v>2082</v>
      </c>
      <c r="D141" s="1" t="s">
        <v>2083</v>
      </c>
      <c r="E141" s="18">
        <f>VLOOKUP(B:B,'[1]Cluster centres 15222'!$A:$B,2,0)</f>
        <v>2969.5882352941176</v>
      </c>
      <c r="F141" s="18">
        <f>VLOOKUP(B:B,'[1]Cluster centres 15222'!$A:$C,3,0)</f>
        <v>3415.1244897959177</v>
      </c>
      <c r="G141" s="18">
        <f>VLOOKUP(B:B,'[1]Cluster centres 15222'!$A:$D,4,0)</f>
        <v>2971.924324324325</v>
      </c>
      <c r="H141" s="18">
        <f>VLOOKUP(B:B,'[1]Cluster centres 15222'!$A:$E,5,0)</f>
        <v>3084.039393939393</v>
      </c>
    </row>
    <row r="142" spans="1:8" x14ac:dyDescent="0.2">
      <c r="A142" s="7">
        <v>139</v>
      </c>
      <c r="B142" s="4" t="s">
        <v>138</v>
      </c>
      <c r="C142" s="1" t="s">
        <v>1976</v>
      </c>
      <c r="D142" s="1" t="s">
        <v>1975</v>
      </c>
      <c r="E142" s="18">
        <f>VLOOKUP(B:B,'[1]Cluster centres 15222'!$A:$B,2,0)</f>
        <v>1319.3774509803916</v>
      </c>
      <c r="F142" s="18">
        <f>VLOOKUP(B:B,'[1]Cluster centres 15222'!$A:$C,3,0)</f>
        <v>1160.2081632653064</v>
      </c>
      <c r="G142" s="18">
        <f>VLOOKUP(B:B,'[1]Cluster centres 15222'!$A:$D,4,0)</f>
        <v>1213.2324324324325</v>
      </c>
      <c r="H142" s="18">
        <f>VLOOKUP(B:B,'[1]Cluster centres 15222'!$A:$E,5,0)</f>
        <v>1304.2151515151511</v>
      </c>
    </row>
    <row r="143" spans="1:8" x14ac:dyDescent="0.2">
      <c r="A143" s="7">
        <v>140</v>
      </c>
      <c r="B143" s="4" t="s">
        <v>139</v>
      </c>
      <c r="C143" s="1" t="s">
        <v>3470</v>
      </c>
      <c r="D143" s="1" t="s">
        <v>3469</v>
      </c>
      <c r="E143" s="18">
        <f>VLOOKUP(B:B,'[1]Cluster centres 15222'!$A:$B,2,0)</f>
        <v>1079.8392156862749</v>
      </c>
      <c r="F143" s="18">
        <f>VLOOKUP(B:B,'[1]Cluster centres 15222'!$A:$C,3,0)</f>
        <v>1381.4551020408162</v>
      </c>
      <c r="G143" s="18">
        <f>VLOOKUP(B:B,'[1]Cluster centres 15222'!$A:$D,4,0)</f>
        <v>1150.6972972972972</v>
      </c>
      <c r="H143" s="18">
        <f>VLOOKUP(B:B,'[1]Cluster centres 15222'!$A:$E,5,0)</f>
        <v>1135.5333333333335</v>
      </c>
    </row>
    <row r="144" spans="1:8" x14ac:dyDescent="0.2">
      <c r="A144" s="7">
        <v>141</v>
      </c>
      <c r="B144" s="4" t="s">
        <v>140</v>
      </c>
      <c r="C144" s="1" t="s">
        <v>2987</v>
      </c>
      <c r="D144" s="1" t="s">
        <v>2986</v>
      </c>
      <c r="E144" s="18">
        <f>VLOOKUP(B:B,'[1]Cluster centres 15222'!$A:$B,2,0)</f>
        <v>3746.2901960784311</v>
      </c>
      <c r="F144" s="18">
        <f>VLOOKUP(B:B,'[1]Cluster centres 15222'!$A:$C,3,0)</f>
        <v>3638.4489795918366</v>
      </c>
      <c r="G144" s="18">
        <f>VLOOKUP(B:B,'[1]Cluster centres 15222'!$A:$D,4,0)</f>
        <v>3723.0459459459462</v>
      </c>
      <c r="H144" s="18">
        <f>VLOOKUP(B:B,'[1]Cluster centres 15222'!$A:$E,5,0)</f>
        <v>3571.1949494949499</v>
      </c>
    </row>
    <row r="145" spans="1:8" x14ac:dyDescent="0.2">
      <c r="A145" s="7">
        <v>142</v>
      </c>
      <c r="B145" s="4" t="s">
        <v>141</v>
      </c>
      <c r="C145" s="1" t="s">
        <v>3494</v>
      </c>
      <c r="D145" s="1" t="s">
        <v>3493</v>
      </c>
      <c r="E145" s="18">
        <f>VLOOKUP(B:B,'[1]Cluster centres 15222'!$A:$B,2,0)</f>
        <v>782.81568627450963</v>
      </c>
      <c r="F145" s="18">
        <f>VLOOKUP(B:B,'[1]Cluster centres 15222'!$A:$C,3,0)</f>
        <v>842.18979591836728</v>
      </c>
      <c r="G145" s="18">
        <f>VLOOKUP(B:B,'[1]Cluster centres 15222'!$A:$D,4,0)</f>
        <v>660.95945945945937</v>
      </c>
      <c r="H145" s="18">
        <f>VLOOKUP(B:B,'[1]Cluster centres 15222'!$A:$E,5,0)</f>
        <v>782.94646464646462</v>
      </c>
    </row>
    <row r="146" spans="1:8" x14ac:dyDescent="0.2">
      <c r="A146" s="7">
        <v>143</v>
      </c>
      <c r="B146" s="4" t="s">
        <v>142</v>
      </c>
      <c r="C146" s="1" t="s">
        <v>3594</v>
      </c>
      <c r="D146" s="1" t="s">
        <v>1431</v>
      </c>
      <c r="E146" s="18">
        <f>VLOOKUP(B:B,'[1]Cluster centres 15222'!$A:$B,2,0)</f>
        <v>826.10000000000014</v>
      </c>
      <c r="F146" s="18">
        <f>VLOOKUP(B:B,'[1]Cluster centres 15222'!$A:$C,3,0)</f>
        <v>1043.1448979591837</v>
      </c>
      <c r="G146" s="18">
        <f>VLOOKUP(B:B,'[1]Cluster centres 15222'!$A:$D,4,0)</f>
        <v>895.51081081081088</v>
      </c>
      <c r="H146" s="18">
        <f>VLOOKUP(B:B,'[1]Cluster centres 15222'!$A:$E,5,0)</f>
        <v>817.17474747474716</v>
      </c>
    </row>
    <row r="147" spans="1:8" x14ac:dyDescent="0.2">
      <c r="A147" s="7">
        <v>144</v>
      </c>
      <c r="B147" s="4" t="s">
        <v>143</v>
      </c>
      <c r="C147" s="1" t="s">
        <v>3595</v>
      </c>
      <c r="D147" s="1" t="s">
        <v>3021</v>
      </c>
      <c r="E147" s="18">
        <f>VLOOKUP(B:B,'[1]Cluster centres 15222'!$A:$B,2,0)</f>
        <v>1092.8441176470585</v>
      </c>
      <c r="F147" s="18">
        <f>VLOOKUP(B:B,'[1]Cluster centres 15222'!$A:$C,3,0)</f>
        <v>1292.7061224489796</v>
      </c>
      <c r="G147" s="18">
        <f>VLOOKUP(B:B,'[1]Cluster centres 15222'!$A:$D,4,0)</f>
        <v>1226.7756756756758</v>
      </c>
      <c r="H147" s="18">
        <f>VLOOKUP(B:B,'[1]Cluster centres 15222'!$A:$E,5,0)</f>
        <v>1109.8565656565659</v>
      </c>
    </row>
    <row r="148" spans="1:8" x14ac:dyDescent="0.2">
      <c r="A148" s="7">
        <v>145</v>
      </c>
      <c r="B148" s="4" t="s">
        <v>144</v>
      </c>
      <c r="C148" s="1" t="s">
        <v>3173</v>
      </c>
      <c r="D148" s="1" t="s">
        <v>3172</v>
      </c>
      <c r="E148" s="18">
        <f>VLOOKUP(B:B,'[1]Cluster centres 15222'!$A:$B,2,0)</f>
        <v>1169.6235294117644</v>
      </c>
      <c r="F148" s="18">
        <f>VLOOKUP(B:B,'[1]Cluster centres 15222'!$A:$C,3,0)</f>
        <v>1508.2469387755102</v>
      </c>
      <c r="G148" s="18">
        <f>VLOOKUP(B:B,'[1]Cluster centres 15222'!$A:$D,4,0)</f>
        <v>1342.8972972972977</v>
      </c>
      <c r="H148" s="18">
        <f>VLOOKUP(B:B,'[1]Cluster centres 15222'!$A:$E,5,0)</f>
        <v>1259.1535353535355</v>
      </c>
    </row>
    <row r="149" spans="1:8" x14ac:dyDescent="0.2">
      <c r="A149" s="7">
        <v>146</v>
      </c>
      <c r="B149" s="4" t="s">
        <v>145</v>
      </c>
      <c r="C149" s="1" t="s">
        <v>3107</v>
      </c>
      <c r="D149" s="1" t="s">
        <v>3106</v>
      </c>
      <c r="E149" s="18">
        <f>VLOOKUP(B:B,'[1]Cluster centres 15222'!$A:$B,2,0)</f>
        <v>1359.8303921568627</v>
      </c>
      <c r="F149" s="18">
        <f>VLOOKUP(B:B,'[1]Cluster centres 15222'!$A:$C,3,0)</f>
        <v>1407.5244897959185</v>
      </c>
      <c r="G149" s="18">
        <f>VLOOKUP(B:B,'[1]Cluster centres 15222'!$A:$D,4,0)</f>
        <v>1491.4729729729729</v>
      </c>
      <c r="H149" s="18">
        <f>VLOOKUP(B:B,'[1]Cluster centres 15222'!$A:$E,5,0)</f>
        <v>1451.0464646464648</v>
      </c>
    </row>
    <row r="150" spans="1:8" x14ac:dyDescent="0.2">
      <c r="A150" s="7">
        <v>147</v>
      </c>
      <c r="B150" s="4" t="s">
        <v>146</v>
      </c>
      <c r="C150" s="1" t="s">
        <v>2152</v>
      </c>
      <c r="D150" s="1" t="s">
        <v>2151</v>
      </c>
      <c r="E150" s="18">
        <f>VLOOKUP(B:B,'[1]Cluster centres 15222'!$A:$B,2,0)</f>
        <v>1539.879411764706</v>
      </c>
      <c r="F150" s="18">
        <f>VLOOKUP(B:B,'[1]Cluster centres 15222'!$A:$C,3,0)</f>
        <v>1820.2489795918366</v>
      </c>
      <c r="G150" s="18">
        <f>VLOOKUP(B:B,'[1]Cluster centres 15222'!$A:$D,4,0)</f>
        <v>1680.0270270270269</v>
      </c>
      <c r="H150" s="18">
        <f>VLOOKUP(B:B,'[1]Cluster centres 15222'!$A:$E,5,0)</f>
        <v>1608.2969696969706</v>
      </c>
    </row>
    <row r="151" spans="1:8" x14ac:dyDescent="0.2">
      <c r="A151" s="7">
        <v>148</v>
      </c>
      <c r="B151" s="4" t="s">
        <v>147</v>
      </c>
      <c r="C151" s="1" t="s">
        <v>3219</v>
      </c>
      <c r="D151" s="1" t="s">
        <v>3218</v>
      </c>
      <c r="E151" s="18">
        <f>VLOOKUP(B:B,'[1]Cluster centres 15222'!$A:$B,2,0)</f>
        <v>1240.0098039215691</v>
      </c>
      <c r="F151" s="18">
        <f>VLOOKUP(B:B,'[1]Cluster centres 15222'!$A:$C,3,0)</f>
        <v>1329.6510204081635</v>
      </c>
      <c r="G151" s="18">
        <f>VLOOKUP(B:B,'[1]Cluster centres 15222'!$A:$D,4,0)</f>
        <v>1281.8729729729725</v>
      </c>
      <c r="H151" s="18">
        <f>VLOOKUP(B:B,'[1]Cluster centres 15222'!$A:$E,5,0)</f>
        <v>1185.316161616161</v>
      </c>
    </row>
    <row r="152" spans="1:8" x14ac:dyDescent="0.2">
      <c r="A152" s="7">
        <v>149</v>
      </c>
      <c r="B152" s="4" t="s">
        <v>148</v>
      </c>
      <c r="C152" s="1" t="s">
        <v>1967</v>
      </c>
      <c r="D152" s="1" t="s">
        <v>1966</v>
      </c>
      <c r="E152" s="18">
        <f>VLOOKUP(B:B,'[1]Cluster centres 15222'!$A:$B,2,0)</f>
        <v>943.95196078431411</v>
      </c>
      <c r="F152" s="18">
        <f>VLOOKUP(B:B,'[1]Cluster centres 15222'!$A:$C,3,0)</f>
        <v>1125.9122448979592</v>
      </c>
      <c r="G152" s="18">
        <f>VLOOKUP(B:B,'[1]Cluster centres 15222'!$A:$D,4,0)</f>
        <v>1025.6081081081081</v>
      </c>
      <c r="H152" s="18">
        <f>VLOOKUP(B:B,'[1]Cluster centres 15222'!$A:$E,5,0)</f>
        <v>930.35757575757566</v>
      </c>
    </row>
    <row r="153" spans="1:8" x14ac:dyDescent="0.2">
      <c r="A153" s="7">
        <v>150</v>
      </c>
      <c r="B153" s="4" t="s">
        <v>149</v>
      </c>
      <c r="C153" s="1" t="s">
        <v>1500</v>
      </c>
      <c r="D153" s="1" t="s">
        <v>1499</v>
      </c>
      <c r="E153" s="18">
        <f>VLOOKUP(B:B,'[1]Cluster centres 15222'!$A:$B,2,0)</f>
        <v>1421.9431372549016</v>
      </c>
      <c r="F153" s="18">
        <f>VLOOKUP(B:B,'[1]Cluster centres 15222'!$A:$C,3,0)</f>
        <v>1346.9877551020406</v>
      </c>
      <c r="G153" s="18">
        <f>VLOOKUP(B:B,'[1]Cluster centres 15222'!$A:$D,4,0)</f>
        <v>1533.6540540540539</v>
      </c>
      <c r="H153" s="18">
        <f>VLOOKUP(B:B,'[1]Cluster centres 15222'!$A:$E,5,0)</f>
        <v>1519.3858585858584</v>
      </c>
    </row>
    <row r="154" spans="1:8" x14ac:dyDescent="0.2">
      <c r="A154" s="7">
        <v>151</v>
      </c>
      <c r="B154" s="4" t="s">
        <v>150</v>
      </c>
      <c r="C154" s="1" t="s">
        <v>2975</v>
      </c>
      <c r="D154" s="1" t="s">
        <v>2974</v>
      </c>
      <c r="E154" s="18">
        <f>VLOOKUP(B:B,'[1]Cluster centres 15222'!$A:$B,2,0)</f>
        <v>1319.7117647058822</v>
      </c>
      <c r="F154" s="18">
        <f>VLOOKUP(B:B,'[1]Cluster centres 15222'!$A:$C,3,0)</f>
        <v>1410.05306122449</v>
      </c>
      <c r="G154" s="18">
        <f>VLOOKUP(B:B,'[1]Cluster centres 15222'!$A:$D,4,0)</f>
        <v>1335.6216216216217</v>
      </c>
      <c r="H154" s="18">
        <f>VLOOKUP(B:B,'[1]Cluster centres 15222'!$A:$E,5,0)</f>
        <v>1255.5696969696971</v>
      </c>
    </row>
    <row r="155" spans="1:8" x14ac:dyDescent="0.2">
      <c r="A155" s="7">
        <v>152</v>
      </c>
      <c r="B155" s="4" t="s">
        <v>151</v>
      </c>
      <c r="C155" s="1" t="s">
        <v>3165</v>
      </c>
      <c r="D155" s="1" t="s">
        <v>3164</v>
      </c>
      <c r="E155" s="18">
        <f>VLOOKUP(B:B,'[1]Cluster centres 15222'!$A:$B,2,0)</f>
        <v>1467.6637254901957</v>
      </c>
      <c r="F155" s="18">
        <f>VLOOKUP(B:B,'[1]Cluster centres 15222'!$A:$C,3,0)</f>
        <v>1537.9265306122454</v>
      </c>
      <c r="G155" s="18">
        <f>VLOOKUP(B:B,'[1]Cluster centres 15222'!$A:$D,4,0)</f>
        <v>1465.7108108108109</v>
      </c>
      <c r="H155" s="18">
        <f>VLOOKUP(B:B,'[1]Cluster centres 15222'!$A:$E,5,0)</f>
        <v>1544.0818181818179</v>
      </c>
    </row>
    <row r="156" spans="1:8" x14ac:dyDescent="0.2">
      <c r="A156" s="7">
        <v>153</v>
      </c>
      <c r="B156" s="4" t="s">
        <v>152</v>
      </c>
      <c r="C156" s="1" t="s">
        <v>2265</v>
      </c>
      <c r="D156" s="1" t="s">
        <v>2264</v>
      </c>
      <c r="E156" s="18">
        <f>VLOOKUP(B:B,'[1]Cluster centres 15222'!$A:$B,2,0)</f>
        <v>1215.3000000000002</v>
      </c>
      <c r="F156" s="18">
        <f>VLOOKUP(B:B,'[1]Cluster centres 15222'!$A:$C,3,0)</f>
        <v>1285.7448979591836</v>
      </c>
      <c r="G156" s="18">
        <f>VLOOKUP(B:B,'[1]Cluster centres 15222'!$A:$D,4,0)</f>
        <v>1158.5054054054049</v>
      </c>
      <c r="H156" s="18">
        <f>VLOOKUP(B:B,'[1]Cluster centres 15222'!$A:$E,5,0)</f>
        <v>1219.1181818181815</v>
      </c>
    </row>
    <row r="157" spans="1:8" x14ac:dyDescent="0.2">
      <c r="A157" s="7">
        <v>154</v>
      </c>
      <c r="B157" s="4" t="s">
        <v>153</v>
      </c>
      <c r="C157" s="1" t="s">
        <v>2622</v>
      </c>
      <c r="D157" s="1" t="s">
        <v>2621</v>
      </c>
      <c r="E157" s="18">
        <f>VLOOKUP(B:B,'[1]Cluster centres 15222'!$A:$B,2,0)</f>
        <v>13618.612745098042</v>
      </c>
      <c r="F157" s="18">
        <f>VLOOKUP(B:B,'[1]Cluster centres 15222'!$A:$C,3,0)</f>
        <v>12691.248979591835</v>
      </c>
      <c r="G157" s="18">
        <f>VLOOKUP(B:B,'[1]Cluster centres 15222'!$A:$D,4,0)</f>
        <v>14369.224324324325</v>
      </c>
      <c r="H157" s="18">
        <f>VLOOKUP(B:B,'[1]Cluster centres 15222'!$A:$E,5,0)</f>
        <v>13716.552525252528</v>
      </c>
    </row>
    <row r="158" spans="1:8" x14ac:dyDescent="0.2">
      <c r="A158" s="7">
        <v>155</v>
      </c>
      <c r="B158" s="4" t="s">
        <v>154</v>
      </c>
      <c r="C158" s="1" t="s">
        <v>2026</v>
      </c>
      <c r="D158" s="1" t="s">
        <v>2025</v>
      </c>
      <c r="E158" s="18">
        <f>VLOOKUP(B:B,'[1]Cluster centres 15222'!$A:$B,2,0)</f>
        <v>963.92156862745094</v>
      </c>
      <c r="F158" s="18">
        <f>VLOOKUP(B:B,'[1]Cluster centres 15222'!$A:$C,3,0)</f>
        <v>854.18571428571431</v>
      </c>
      <c r="G158" s="18">
        <f>VLOOKUP(B:B,'[1]Cluster centres 15222'!$A:$D,4,0)</f>
        <v>836.77297297297275</v>
      </c>
      <c r="H158" s="18">
        <f>VLOOKUP(B:B,'[1]Cluster centres 15222'!$A:$E,5,0)</f>
        <v>918.81212121212127</v>
      </c>
    </row>
    <row r="159" spans="1:8" x14ac:dyDescent="0.2">
      <c r="A159" s="7">
        <v>156</v>
      </c>
      <c r="B159" s="4" t="s">
        <v>155</v>
      </c>
      <c r="C159" s="1" t="s">
        <v>1970</v>
      </c>
      <c r="D159" s="1" t="s">
        <v>1969</v>
      </c>
      <c r="E159" s="18">
        <f>VLOOKUP(B:B,'[1]Cluster centres 15222'!$A:$B,2,0)</f>
        <v>1003.2352941176467</v>
      </c>
      <c r="F159" s="18">
        <f>VLOOKUP(B:B,'[1]Cluster centres 15222'!$A:$C,3,0)</f>
        <v>1128.3816326530612</v>
      </c>
      <c r="G159" s="18">
        <f>VLOOKUP(B:B,'[1]Cluster centres 15222'!$A:$D,4,0)</f>
        <v>952.19459459459449</v>
      </c>
      <c r="H159" s="18">
        <f>VLOOKUP(B:B,'[1]Cluster centres 15222'!$A:$E,5,0)</f>
        <v>1003.7474747474745</v>
      </c>
    </row>
    <row r="160" spans="1:8" x14ac:dyDescent="0.2">
      <c r="A160" s="7">
        <v>157</v>
      </c>
      <c r="B160" s="4" t="s">
        <v>156</v>
      </c>
      <c r="C160" s="1" t="s">
        <v>2113</v>
      </c>
      <c r="D160" s="1" t="s">
        <v>2114</v>
      </c>
      <c r="E160" s="18">
        <f>VLOOKUP(B:B,'[1]Cluster centres 15222'!$A:$B,2,0)</f>
        <v>4209.9784313725513</v>
      </c>
      <c r="F160" s="18">
        <f>VLOOKUP(B:B,'[1]Cluster centres 15222'!$A:$C,3,0)</f>
        <v>5718.3816326530614</v>
      </c>
      <c r="G160" s="18">
        <f>VLOOKUP(B:B,'[1]Cluster centres 15222'!$A:$D,4,0)</f>
        <v>4268.3999999999996</v>
      </c>
      <c r="H160" s="18">
        <f>VLOOKUP(B:B,'[1]Cluster centres 15222'!$A:$E,5,0)</f>
        <v>4288.3575757575782</v>
      </c>
    </row>
    <row r="161" spans="1:8" x14ac:dyDescent="0.2">
      <c r="A161" s="7">
        <v>158</v>
      </c>
      <c r="B161" s="4" t="s">
        <v>157</v>
      </c>
      <c r="C161" s="1" t="s">
        <v>2377</v>
      </c>
      <c r="D161" s="1" t="s">
        <v>2376</v>
      </c>
      <c r="E161" s="18">
        <f>VLOOKUP(B:B,'[1]Cluster centres 15222'!$A:$B,2,0)</f>
        <v>6520.4450980392139</v>
      </c>
      <c r="F161" s="18">
        <f>VLOOKUP(B:B,'[1]Cluster centres 15222'!$A:$C,3,0)</f>
        <v>5985.5448979591838</v>
      </c>
      <c r="G161" s="18">
        <f>VLOOKUP(B:B,'[1]Cluster centres 15222'!$A:$D,4,0)</f>
        <v>5907.286486486485</v>
      </c>
      <c r="H161" s="18">
        <f>VLOOKUP(B:B,'[1]Cluster centres 15222'!$A:$E,5,0)</f>
        <v>6040.8242424242444</v>
      </c>
    </row>
    <row r="162" spans="1:8" x14ac:dyDescent="0.2">
      <c r="A162" s="7">
        <v>159</v>
      </c>
      <c r="B162" s="4" t="s">
        <v>158</v>
      </c>
      <c r="C162" s="1" t="s">
        <v>2662</v>
      </c>
      <c r="D162" s="1" t="s">
        <v>2661</v>
      </c>
      <c r="E162" s="18">
        <f>VLOOKUP(B:B,'[1]Cluster centres 15222'!$A:$B,2,0)</f>
        <v>1049.5578431372553</v>
      </c>
      <c r="F162" s="18">
        <f>VLOOKUP(B:B,'[1]Cluster centres 15222'!$A:$C,3,0)</f>
        <v>1241.795918367347</v>
      </c>
      <c r="G162" s="18">
        <f>VLOOKUP(B:B,'[1]Cluster centres 15222'!$A:$D,4,0)</f>
        <v>1204.7783783783786</v>
      </c>
      <c r="H162" s="18">
        <f>VLOOKUP(B:B,'[1]Cluster centres 15222'!$A:$E,5,0)</f>
        <v>1166.5676767676764</v>
      </c>
    </row>
    <row r="163" spans="1:8" x14ac:dyDescent="0.2">
      <c r="A163" s="7">
        <v>160</v>
      </c>
      <c r="B163" s="4" t="s">
        <v>159</v>
      </c>
      <c r="C163" s="1" t="s">
        <v>1583</v>
      </c>
      <c r="D163" s="1" t="s">
        <v>1582</v>
      </c>
      <c r="E163" s="18">
        <f>VLOOKUP(B:B,'[1]Cluster centres 15222'!$A:$B,2,0)</f>
        <v>1382.6078431372548</v>
      </c>
      <c r="F163" s="18">
        <f>VLOOKUP(B:B,'[1]Cluster centres 15222'!$A:$C,3,0)</f>
        <v>1275.7632653061221</v>
      </c>
      <c r="G163" s="18">
        <f>VLOOKUP(B:B,'[1]Cluster centres 15222'!$A:$D,4,0)</f>
        <v>1206.7675675675675</v>
      </c>
      <c r="H163" s="18">
        <f>VLOOKUP(B:B,'[1]Cluster centres 15222'!$A:$E,5,0)</f>
        <v>1276.1818181818178</v>
      </c>
    </row>
    <row r="164" spans="1:8" x14ac:dyDescent="0.2">
      <c r="A164" s="7">
        <v>161</v>
      </c>
      <c r="B164" s="4" t="s">
        <v>160</v>
      </c>
      <c r="C164" s="1" t="s">
        <v>1902</v>
      </c>
      <c r="D164" s="1" t="s">
        <v>1901</v>
      </c>
      <c r="E164" s="18">
        <f>VLOOKUP(B:B,'[1]Cluster centres 15222'!$A:$B,2,0)</f>
        <v>2621.617647058823</v>
      </c>
      <c r="F164" s="18">
        <f>VLOOKUP(B:B,'[1]Cluster centres 15222'!$A:$C,3,0)</f>
        <v>2746.2224489795922</v>
      </c>
      <c r="G164" s="18">
        <f>VLOOKUP(B:B,'[1]Cluster centres 15222'!$A:$D,4,0)</f>
        <v>2616.5459459459462</v>
      </c>
      <c r="H164" s="18">
        <f>VLOOKUP(B:B,'[1]Cluster centres 15222'!$A:$E,5,0)</f>
        <v>2619.9959595959594</v>
      </c>
    </row>
    <row r="165" spans="1:8" x14ac:dyDescent="0.2">
      <c r="A165" s="7">
        <v>162</v>
      </c>
      <c r="B165" s="4" t="s">
        <v>161</v>
      </c>
      <c r="C165" s="1" t="s">
        <v>3224</v>
      </c>
      <c r="D165" s="1" t="s">
        <v>3223</v>
      </c>
      <c r="E165" s="18">
        <f>VLOOKUP(B:B,'[1]Cluster centres 15222'!$A:$B,2,0)</f>
        <v>1159.5313725490196</v>
      </c>
      <c r="F165" s="18">
        <f>VLOOKUP(B:B,'[1]Cluster centres 15222'!$A:$C,3,0)</f>
        <v>1145.3734693877554</v>
      </c>
      <c r="G165" s="18">
        <f>VLOOKUP(B:B,'[1]Cluster centres 15222'!$A:$D,4,0)</f>
        <v>1043.9594594594594</v>
      </c>
      <c r="H165" s="18">
        <f>VLOOKUP(B:B,'[1]Cluster centres 15222'!$A:$E,5,0)</f>
        <v>1128.0363636363636</v>
      </c>
    </row>
    <row r="166" spans="1:8" x14ac:dyDescent="0.2">
      <c r="A166" s="7">
        <v>163</v>
      </c>
      <c r="B166" s="4" t="s">
        <v>162</v>
      </c>
      <c r="C166" s="1" t="s">
        <v>2439</v>
      </c>
      <c r="D166" s="1" t="s">
        <v>2440</v>
      </c>
      <c r="E166" s="18">
        <f>VLOOKUP(B:B,'[1]Cluster centres 15222'!$A:$B,2,0)</f>
        <v>1243.3009803921568</v>
      </c>
      <c r="F166" s="18">
        <f>VLOOKUP(B:B,'[1]Cluster centres 15222'!$A:$C,3,0)</f>
        <v>1350.048979591837</v>
      </c>
      <c r="G166" s="18">
        <f>VLOOKUP(B:B,'[1]Cluster centres 15222'!$A:$D,4,0)</f>
        <v>1323.3135135135135</v>
      </c>
      <c r="H166" s="18">
        <f>VLOOKUP(B:B,'[1]Cluster centres 15222'!$A:$E,5,0)</f>
        <v>1242.3656565656568</v>
      </c>
    </row>
    <row r="167" spans="1:8" x14ac:dyDescent="0.2">
      <c r="A167" s="7">
        <v>164</v>
      </c>
      <c r="B167" s="4" t="s">
        <v>163</v>
      </c>
      <c r="C167" s="1" t="s">
        <v>3147</v>
      </c>
      <c r="D167" s="1" t="s">
        <v>3146</v>
      </c>
      <c r="E167" s="18">
        <f>VLOOKUP(B:B,'[1]Cluster centres 15222'!$A:$B,2,0)</f>
        <v>3219.4441176470577</v>
      </c>
      <c r="F167" s="18">
        <f>VLOOKUP(B:B,'[1]Cluster centres 15222'!$A:$C,3,0)</f>
        <v>3644.1387755102051</v>
      </c>
      <c r="G167" s="18">
        <f>VLOOKUP(B:B,'[1]Cluster centres 15222'!$A:$D,4,0)</f>
        <v>3320.8216216216215</v>
      </c>
      <c r="H167" s="18">
        <f>VLOOKUP(B:B,'[1]Cluster centres 15222'!$A:$E,5,0)</f>
        <v>3162.5242424242429</v>
      </c>
    </row>
    <row r="168" spans="1:8" x14ac:dyDescent="0.2">
      <c r="A168" s="7">
        <v>165</v>
      </c>
      <c r="B168" s="4" t="s">
        <v>164</v>
      </c>
      <c r="C168" s="1" t="s">
        <v>1768</v>
      </c>
      <c r="D168" s="1" t="s">
        <v>1767</v>
      </c>
      <c r="E168" s="18">
        <f>VLOOKUP(B:B,'[1]Cluster centres 15222'!$A:$B,2,0)</f>
        <v>1116.2049019607844</v>
      </c>
      <c r="F168" s="18">
        <f>VLOOKUP(B:B,'[1]Cluster centres 15222'!$A:$C,3,0)</f>
        <v>1055.538775510204</v>
      </c>
      <c r="G168" s="18">
        <f>VLOOKUP(B:B,'[1]Cluster centres 15222'!$A:$D,4,0)</f>
        <v>1034.0567567567568</v>
      </c>
      <c r="H168" s="18">
        <f>VLOOKUP(B:B,'[1]Cluster centres 15222'!$A:$E,5,0)</f>
        <v>1152.1353535353537</v>
      </c>
    </row>
    <row r="169" spans="1:8" x14ac:dyDescent="0.2">
      <c r="A169" s="7">
        <v>166</v>
      </c>
      <c r="B169" s="4" t="s">
        <v>165</v>
      </c>
      <c r="C169" s="1" t="s">
        <v>1593</v>
      </c>
      <c r="D169" s="1" t="s">
        <v>1592</v>
      </c>
      <c r="E169" s="18">
        <f>VLOOKUP(B:B,'[1]Cluster centres 15222'!$A:$B,2,0)</f>
        <v>2125.7362745098035</v>
      </c>
      <c r="F169" s="18">
        <f>VLOOKUP(B:B,'[1]Cluster centres 15222'!$A:$C,3,0)</f>
        <v>2072.7632653061219</v>
      </c>
      <c r="G169" s="18">
        <f>VLOOKUP(B:B,'[1]Cluster centres 15222'!$A:$D,4,0)</f>
        <v>1936.8999999999996</v>
      </c>
      <c r="H169" s="18">
        <f>VLOOKUP(B:B,'[1]Cluster centres 15222'!$A:$E,5,0)</f>
        <v>2053.1202020202018</v>
      </c>
    </row>
    <row r="170" spans="1:8" x14ac:dyDescent="0.2">
      <c r="A170" s="7">
        <v>167</v>
      </c>
      <c r="B170" s="4" t="s">
        <v>166</v>
      </c>
      <c r="C170" s="1" t="s">
        <v>1322</v>
      </c>
      <c r="D170" s="1" t="s">
        <v>1321</v>
      </c>
      <c r="E170" s="18">
        <f>VLOOKUP(B:B,'[1]Cluster centres 15222'!$A:$B,2,0)</f>
        <v>4216.8764705882359</v>
      </c>
      <c r="F170" s="18">
        <f>VLOOKUP(B:B,'[1]Cluster centres 15222'!$A:$C,3,0)</f>
        <v>5131.2224489795908</v>
      </c>
      <c r="G170" s="18">
        <f>VLOOKUP(B:B,'[1]Cluster centres 15222'!$A:$D,4,0)</f>
        <v>4282.8351351351339</v>
      </c>
      <c r="H170" s="18">
        <f>VLOOKUP(B:B,'[1]Cluster centres 15222'!$A:$E,5,0)</f>
        <v>4253.0515151515183</v>
      </c>
    </row>
    <row r="171" spans="1:8" x14ac:dyDescent="0.2">
      <c r="A171" s="7">
        <v>168</v>
      </c>
      <c r="B171" s="4" t="s">
        <v>167</v>
      </c>
      <c r="C171" s="1" t="s">
        <v>2993</v>
      </c>
      <c r="D171" s="1" t="s">
        <v>2992</v>
      </c>
      <c r="E171" s="18">
        <f>VLOOKUP(B:B,'[1]Cluster centres 15222'!$A:$B,2,0)</f>
        <v>2164.4225490196081</v>
      </c>
      <c r="F171" s="18">
        <f>VLOOKUP(B:B,'[1]Cluster centres 15222'!$A:$C,3,0)</f>
        <v>2366.6408163265305</v>
      </c>
      <c r="G171" s="18">
        <f>VLOOKUP(B:B,'[1]Cluster centres 15222'!$A:$D,4,0)</f>
        <v>2111.5432432432431</v>
      </c>
      <c r="H171" s="18">
        <f>VLOOKUP(B:B,'[1]Cluster centres 15222'!$A:$E,5,0)</f>
        <v>2230.0050505050513</v>
      </c>
    </row>
    <row r="172" spans="1:8" x14ac:dyDescent="0.2">
      <c r="A172" s="7">
        <v>169</v>
      </c>
      <c r="B172" s="4" t="s">
        <v>168</v>
      </c>
      <c r="C172" s="1" t="s">
        <v>2787</v>
      </c>
      <c r="D172" s="1" t="s">
        <v>2786</v>
      </c>
      <c r="E172" s="18">
        <f>VLOOKUP(B:B,'[1]Cluster centres 15222'!$A:$B,2,0)</f>
        <v>911.39901960784312</v>
      </c>
      <c r="F172" s="18">
        <f>VLOOKUP(B:B,'[1]Cluster centres 15222'!$A:$C,3,0)</f>
        <v>979.22040816326523</v>
      </c>
      <c r="G172" s="18">
        <f>VLOOKUP(B:B,'[1]Cluster centres 15222'!$A:$D,4,0)</f>
        <v>847.48378378378391</v>
      </c>
      <c r="H172" s="18">
        <f>VLOOKUP(B:B,'[1]Cluster centres 15222'!$A:$E,5,0)</f>
        <v>953.45151515151451</v>
      </c>
    </row>
    <row r="173" spans="1:8" x14ac:dyDescent="0.2">
      <c r="A173" s="7">
        <v>170</v>
      </c>
      <c r="B173" s="4" t="s">
        <v>169</v>
      </c>
      <c r="C173" s="1" t="s">
        <v>2989</v>
      </c>
      <c r="D173" s="1" t="s">
        <v>2988</v>
      </c>
      <c r="E173" s="18">
        <f>VLOOKUP(B:B,'[1]Cluster centres 15222'!$A:$B,2,0)</f>
        <v>1559.1725490196088</v>
      </c>
      <c r="F173" s="18">
        <f>VLOOKUP(B:B,'[1]Cluster centres 15222'!$A:$C,3,0)</f>
        <v>1521.0428571428577</v>
      </c>
      <c r="G173" s="18">
        <f>VLOOKUP(B:B,'[1]Cluster centres 15222'!$A:$D,4,0)</f>
        <v>1467.1675675675679</v>
      </c>
      <c r="H173" s="18">
        <f>VLOOKUP(B:B,'[1]Cluster centres 15222'!$A:$E,5,0)</f>
        <v>1542.1121212121213</v>
      </c>
    </row>
    <row r="174" spans="1:8" x14ac:dyDescent="0.2">
      <c r="A174" s="7">
        <v>171</v>
      </c>
      <c r="B174" s="4" t="s">
        <v>170</v>
      </c>
      <c r="C174" s="1" t="s">
        <v>2954</v>
      </c>
      <c r="D174" s="1" t="s">
        <v>2967</v>
      </c>
      <c r="E174" s="18">
        <f>VLOOKUP(B:B,'[1]Cluster centres 15222'!$A:$B,2,0)</f>
        <v>985.02843137254911</v>
      </c>
      <c r="F174" s="18">
        <f>VLOOKUP(B:B,'[1]Cluster centres 15222'!$A:$C,3,0)</f>
        <v>1003.6367346938777</v>
      </c>
      <c r="G174" s="18">
        <f>VLOOKUP(B:B,'[1]Cluster centres 15222'!$A:$D,4,0)</f>
        <v>851.10540540540569</v>
      </c>
      <c r="H174" s="18">
        <f>VLOOKUP(B:B,'[1]Cluster centres 15222'!$A:$E,5,0)</f>
        <v>892.56464646464599</v>
      </c>
    </row>
    <row r="175" spans="1:8" x14ac:dyDescent="0.2">
      <c r="A175" s="7">
        <v>172</v>
      </c>
      <c r="B175" s="4" t="s">
        <v>171</v>
      </c>
      <c r="C175" s="1" t="s">
        <v>3532</v>
      </c>
      <c r="D175" s="1" t="s">
        <v>3531</v>
      </c>
      <c r="E175" s="18">
        <f>VLOOKUP(B:B,'[1]Cluster centres 15222'!$A:$B,2,0)</f>
        <v>1755.9294117647057</v>
      </c>
      <c r="F175" s="18">
        <f>VLOOKUP(B:B,'[1]Cluster centres 15222'!$A:$C,3,0)</f>
        <v>2110.1632653061224</v>
      </c>
      <c r="G175" s="18">
        <f>VLOOKUP(B:B,'[1]Cluster centres 15222'!$A:$D,4,0)</f>
        <v>1829.5945945945946</v>
      </c>
      <c r="H175" s="18">
        <f>VLOOKUP(B:B,'[1]Cluster centres 15222'!$A:$E,5,0)</f>
        <v>1744.8030303030303</v>
      </c>
    </row>
    <row r="176" spans="1:8" x14ac:dyDescent="0.2">
      <c r="A176" s="7">
        <v>173</v>
      </c>
      <c r="B176" s="4" t="s">
        <v>172</v>
      </c>
      <c r="C176" s="1" t="s">
        <v>3113</v>
      </c>
      <c r="D176" s="1" t="s">
        <v>3112</v>
      </c>
      <c r="E176" s="18">
        <f>VLOOKUP(B:B,'[1]Cluster centres 15222'!$A:$B,2,0)</f>
        <v>1680.840196078432</v>
      </c>
      <c r="F176" s="18">
        <f>VLOOKUP(B:B,'[1]Cluster centres 15222'!$A:$C,3,0)</f>
        <v>2148.5102040816328</v>
      </c>
      <c r="G176" s="18">
        <f>VLOOKUP(B:B,'[1]Cluster centres 15222'!$A:$D,4,0)</f>
        <v>1530.0270270270269</v>
      </c>
      <c r="H176" s="18">
        <f>VLOOKUP(B:B,'[1]Cluster centres 15222'!$A:$E,5,0)</f>
        <v>1568.1232323232334</v>
      </c>
    </row>
    <row r="177" spans="1:8" x14ac:dyDescent="0.2">
      <c r="A177" s="7">
        <v>174</v>
      </c>
      <c r="B177" s="4" t="s">
        <v>173</v>
      </c>
      <c r="C177" s="1" t="s">
        <v>2740</v>
      </c>
      <c r="D177" s="1" t="s">
        <v>2739</v>
      </c>
      <c r="E177" s="18">
        <f>VLOOKUP(B:B,'[1]Cluster centres 15222'!$A:$B,2,0)</f>
        <v>1723.8068627450975</v>
      </c>
      <c r="F177" s="18">
        <f>VLOOKUP(B:B,'[1]Cluster centres 15222'!$A:$C,3,0)</f>
        <v>1792.4102040816329</v>
      </c>
      <c r="G177" s="18">
        <f>VLOOKUP(B:B,'[1]Cluster centres 15222'!$A:$D,4,0)</f>
        <v>1410.1621621621621</v>
      </c>
      <c r="H177" s="18">
        <f>VLOOKUP(B:B,'[1]Cluster centres 15222'!$A:$E,5,0)</f>
        <v>1527.4636363636366</v>
      </c>
    </row>
    <row r="178" spans="1:8" x14ac:dyDescent="0.2">
      <c r="A178" s="7">
        <v>175</v>
      </c>
      <c r="B178" s="4" t="s">
        <v>174</v>
      </c>
      <c r="C178" s="1" t="s">
        <v>2379</v>
      </c>
      <c r="D178" s="1" t="s">
        <v>2378</v>
      </c>
      <c r="E178" s="18">
        <f>VLOOKUP(B:B,'[1]Cluster centres 15222'!$A:$B,2,0)</f>
        <v>1558.8107843137257</v>
      </c>
      <c r="F178" s="18">
        <f>VLOOKUP(B:B,'[1]Cluster centres 15222'!$A:$C,3,0)</f>
        <v>1377.75306122449</v>
      </c>
      <c r="G178" s="18">
        <f>VLOOKUP(B:B,'[1]Cluster centres 15222'!$A:$D,4,0)</f>
        <v>1512.8729729729728</v>
      </c>
      <c r="H178" s="18">
        <f>VLOOKUP(B:B,'[1]Cluster centres 15222'!$A:$E,5,0)</f>
        <v>1618.7212121212117</v>
      </c>
    </row>
    <row r="179" spans="1:8" x14ac:dyDescent="0.2">
      <c r="A179" s="7">
        <v>176</v>
      </c>
      <c r="B179" s="4" t="s">
        <v>175</v>
      </c>
      <c r="C179" s="1" t="s">
        <v>2249</v>
      </c>
      <c r="D179" s="1" t="s">
        <v>2248</v>
      </c>
      <c r="E179" s="18">
        <f>VLOOKUP(B:B,'[1]Cluster centres 15222'!$A:$B,2,0)</f>
        <v>1385.3882352941175</v>
      </c>
      <c r="F179" s="18">
        <f>VLOOKUP(B:B,'[1]Cluster centres 15222'!$A:$C,3,0)</f>
        <v>1625.24693877551</v>
      </c>
      <c r="G179" s="18">
        <f>VLOOKUP(B:B,'[1]Cluster centres 15222'!$A:$D,4,0)</f>
        <v>1639.5135135135131</v>
      </c>
      <c r="H179" s="18">
        <f>VLOOKUP(B:B,'[1]Cluster centres 15222'!$A:$E,5,0)</f>
        <v>1516.5424242424244</v>
      </c>
    </row>
    <row r="180" spans="1:8" x14ac:dyDescent="0.2">
      <c r="A180" s="7">
        <v>177</v>
      </c>
      <c r="B180" s="4" t="s">
        <v>176</v>
      </c>
      <c r="C180" s="1" t="s">
        <v>2000</v>
      </c>
      <c r="D180" s="1" t="s">
        <v>1999</v>
      </c>
      <c r="E180" s="18">
        <f>VLOOKUP(B:B,'[1]Cluster centres 15222'!$A:$B,2,0)</f>
        <v>1515.5960784313718</v>
      </c>
      <c r="F180" s="18">
        <f>VLOOKUP(B:B,'[1]Cluster centres 15222'!$A:$C,3,0)</f>
        <v>1441.6673469387752</v>
      </c>
      <c r="G180" s="18">
        <f>VLOOKUP(B:B,'[1]Cluster centres 15222'!$A:$D,4,0)</f>
        <v>1392.372972972973</v>
      </c>
      <c r="H180" s="18">
        <f>VLOOKUP(B:B,'[1]Cluster centres 15222'!$A:$E,5,0)</f>
        <v>1512.4090909090905</v>
      </c>
    </row>
    <row r="181" spans="1:8" x14ac:dyDescent="0.2">
      <c r="A181" s="7">
        <v>178</v>
      </c>
      <c r="B181" s="4" t="s">
        <v>177</v>
      </c>
      <c r="C181" s="1" t="s">
        <v>2079</v>
      </c>
      <c r="D181" s="1" t="s">
        <v>2078</v>
      </c>
      <c r="E181" s="18">
        <f>VLOOKUP(B:B,'[1]Cluster centres 15222'!$A:$B,2,0)</f>
        <v>905.91568627450965</v>
      </c>
      <c r="F181" s="18">
        <f>VLOOKUP(B:B,'[1]Cluster centres 15222'!$A:$C,3,0)</f>
        <v>866.41836734693845</v>
      </c>
      <c r="G181" s="18">
        <f>VLOOKUP(B:B,'[1]Cluster centres 15222'!$A:$D,4,0)</f>
        <v>779.83243243243237</v>
      </c>
      <c r="H181" s="18">
        <f>VLOOKUP(B:B,'[1]Cluster centres 15222'!$A:$E,5,0)</f>
        <v>888.94848484848467</v>
      </c>
    </row>
    <row r="182" spans="1:8" x14ac:dyDescent="0.2">
      <c r="A182" s="7">
        <v>179</v>
      </c>
      <c r="B182" s="4" t="s">
        <v>178</v>
      </c>
      <c r="C182" s="1" t="s">
        <v>3385</v>
      </c>
      <c r="D182" s="1" t="s">
        <v>3384</v>
      </c>
      <c r="E182" s="18">
        <f>VLOOKUP(B:B,'[1]Cluster centres 15222'!$A:$B,2,0)</f>
        <v>790.83823529411723</v>
      </c>
      <c r="F182" s="18">
        <f>VLOOKUP(B:B,'[1]Cluster centres 15222'!$A:$C,3,0)</f>
        <v>892.03469387755115</v>
      </c>
      <c r="G182" s="18">
        <f>VLOOKUP(B:B,'[1]Cluster centres 15222'!$A:$D,4,0)</f>
        <v>653.8378378378377</v>
      </c>
      <c r="H182" s="18">
        <f>VLOOKUP(B:B,'[1]Cluster centres 15222'!$A:$E,5,0)</f>
        <v>728.22727272727286</v>
      </c>
    </row>
    <row r="183" spans="1:8" x14ac:dyDescent="0.2">
      <c r="A183" s="7">
        <v>180</v>
      </c>
      <c r="B183" s="4" t="s">
        <v>179</v>
      </c>
      <c r="C183" s="1" t="s">
        <v>3266</v>
      </c>
      <c r="D183" s="1" t="s">
        <v>3265</v>
      </c>
      <c r="E183" s="18">
        <f>VLOOKUP(B:B,'[1]Cluster centres 15222'!$A:$B,2,0)</f>
        <v>1808.9588235294123</v>
      </c>
      <c r="F183" s="18">
        <f>VLOOKUP(B:B,'[1]Cluster centres 15222'!$A:$C,3,0)</f>
        <v>1822.8673469387761</v>
      </c>
      <c r="G183" s="18">
        <f>VLOOKUP(B:B,'[1]Cluster centres 15222'!$A:$D,4,0)</f>
        <v>1701.8594594594597</v>
      </c>
      <c r="H183" s="18">
        <f>VLOOKUP(B:B,'[1]Cluster centres 15222'!$A:$E,5,0)</f>
        <v>1819.8151515151521</v>
      </c>
    </row>
    <row r="184" spans="1:8" x14ac:dyDescent="0.2">
      <c r="A184" s="7">
        <v>181</v>
      </c>
      <c r="B184" s="4" t="s">
        <v>180</v>
      </c>
      <c r="C184" s="1" t="s">
        <v>3596</v>
      </c>
      <c r="D184" s="1" t="s">
        <v>2262</v>
      </c>
      <c r="E184" s="18">
        <f>VLOOKUP(B:B,'[1]Cluster centres 15222'!$A:$B,2,0)</f>
        <v>2134.71862745098</v>
      </c>
      <c r="F184" s="18">
        <f>VLOOKUP(B:B,'[1]Cluster centres 15222'!$A:$C,3,0)</f>
        <v>2395.5897959183676</v>
      </c>
      <c r="G184" s="18">
        <f>VLOOKUP(B:B,'[1]Cluster centres 15222'!$A:$D,4,0)</f>
        <v>2222.1513513513514</v>
      </c>
      <c r="H184" s="18">
        <f>VLOOKUP(B:B,'[1]Cluster centres 15222'!$A:$E,5,0)</f>
        <v>2200.4878787878797</v>
      </c>
    </row>
    <row r="185" spans="1:8" x14ac:dyDescent="0.2">
      <c r="A185" s="7">
        <v>182</v>
      </c>
      <c r="B185" s="4" t="s">
        <v>181</v>
      </c>
      <c r="C185" s="1" t="s">
        <v>1950</v>
      </c>
      <c r="D185" s="1" t="s">
        <v>1951</v>
      </c>
      <c r="E185" s="18">
        <f>VLOOKUP(B:B,'[1]Cluster centres 15222'!$A:$B,2,0)</f>
        <v>1382.2480392156858</v>
      </c>
      <c r="F185" s="18">
        <f>VLOOKUP(B:B,'[1]Cluster centres 15222'!$A:$C,3,0)</f>
        <v>1479.6489795918365</v>
      </c>
      <c r="G185" s="18">
        <f>VLOOKUP(B:B,'[1]Cluster centres 15222'!$A:$D,4,0)</f>
        <v>1226.7513513513513</v>
      </c>
      <c r="H185" s="18">
        <f>VLOOKUP(B:B,'[1]Cluster centres 15222'!$A:$E,5,0)</f>
        <v>1336.5939393939395</v>
      </c>
    </row>
    <row r="186" spans="1:8" x14ac:dyDescent="0.2">
      <c r="A186" s="7">
        <v>183</v>
      </c>
      <c r="B186" s="4" t="s">
        <v>182</v>
      </c>
      <c r="C186" s="1" t="s">
        <v>2054</v>
      </c>
      <c r="D186" s="1" t="s">
        <v>2053</v>
      </c>
      <c r="E186" s="18">
        <f>VLOOKUP(B:B,'[1]Cluster centres 15222'!$A:$B,2,0)</f>
        <v>1704.554901960784</v>
      </c>
      <c r="F186" s="18">
        <f>VLOOKUP(B:B,'[1]Cluster centres 15222'!$A:$C,3,0)</f>
        <v>1777.0081632653059</v>
      </c>
      <c r="G186" s="18">
        <f>VLOOKUP(B:B,'[1]Cluster centres 15222'!$A:$D,4,0)</f>
        <v>1674.0513513513513</v>
      </c>
      <c r="H186" s="18">
        <f>VLOOKUP(B:B,'[1]Cluster centres 15222'!$A:$E,5,0)</f>
        <v>1765.0434343434342</v>
      </c>
    </row>
    <row r="187" spans="1:8" x14ac:dyDescent="0.2">
      <c r="A187" s="7">
        <v>184</v>
      </c>
      <c r="B187" s="4" t="s">
        <v>183</v>
      </c>
      <c r="C187" s="1" t="s">
        <v>2138</v>
      </c>
      <c r="D187" s="1" t="s">
        <v>2137</v>
      </c>
      <c r="E187" s="18">
        <f>VLOOKUP(B:B,'[1]Cluster centres 15222'!$A:$B,2,0)</f>
        <v>1634.7774509803921</v>
      </c>
      <c r="F187" s="18">
        <f>VLOOKUP(B:B,'[1]Cluster centres 15222'!$A:$C,3,0)</f>
        <v>1804.1346938775505</v>
      </c>
      <c r="G187" s="18">
        <f>VLOOKUP(B:B,'[1]Cluster centres 15222'!$A:$D,4,0)</f>
        <v>1407.4486486486485</v>
      </c>
      <c r="H187" s="18">
        <f>VLOOKUP(B:B,'[1]Cluster centres 15222'!$A:$E,5,0)</f>
        <v>1453.2767676767678</v>
      </c>
    </row>
    <row r="188" spans="1:8" x14ac:dyDescent="0.2">
      <c r="A188" s="7">
        <v>185</v>
      </c>
      <c r="B188" s="4" t="s">
        <v>184</v>
      </c>
      <c r="C188" s="1" t="s">
        <v>1752</v>
      </c>
      <c r="D188" s="1" t="s">
        <v>1806</v>
      </c>
      <c r="E188" s="18">
        <f>VLOOKUP(B:B,'[1]Cluster centres 15222'!$A:$B,2,0)</f>
        <v>1436.9156862745108</v>
      </c>
      <c r="F188" s="18">
        <f>VLOOKUP(B:B,'[1]Cluster centres 15222'!$A:$C,3,0)</f>
        <v>1515.2571428571432</v>
      </c>
      <c r="G188" s="18">
        <f>VLOOKUP(B:B,'[1]Cluster centres 15222'!$A:$D,4,0)</f>
        <v>1466.4837837837836</v>
      </c>
      <c r="H188" s="18">
        <f>VLOOKUP(B:B,'[1]Cluster centres 15222'!$A:$E,5,0)</f>
        <v>1581.3848484848484</v>
      </c>
    </row>
    <row r="189" spans="1:8" x14ac:dyDescent="0.2">
      <c r="A189" s="7">
        <v>186</v>
      </c>
      <c r="B189" s="4" t="s">
        <v>185</v>
      </c>
      <c r="C189" s="1" t="s">
        <v>2033</v>
      </c>
      <c r="D189" s="1" t="s">
        <v>2032</v>
      </c>
      <c r="E189" s="18">
        <f>VLOOKUP(B:B,'[1]Cluster centres 15222'!$A:$B,2,0)</f>
        <v>1123.8941176470589</v>
      </c>
      <c r="F189" s="18">
        <f>VLOOKUP(B:B,'[1]Cluster centres 15222'!$A:$C,3,0)</f>
        <v>974.11428571428598</v>
      </c>
      <c r="G189" s="18">
        <f>VLOOKUP(B:B,'[1]Cluster centres 15222'!$A:$D,4,0)</f>
        <v>1100.2972972972977</v>
      </c>
      <c r="H189" s="18">
        <f>VLOOKUP(B:B,'[1]Cluster centres 15222'!$A:$E,5,0)</f>
        <v>1174.5979797979801</v>
      </c>
    </row>
    <row r="190" spans="1:8" x14ac:dyDescent="0.2">
      <c r="A190" s="7">
        <v>187</v>
      </c>
      <c r="B190" s="4" t="s">
        <v>186</v>
      </c>
      <c r="C190" s="1" t="s">
        <v>1978</v>
      </c>
      <c r="D190" s="1" t="s">
        <v>1977</v>
      </c>
      <c r="E190" s="18">
        <f>VLOOKUP(B:B,'[1]Cluster centres 15222'!$A:$B,2,0)</f>
        <v>968.93529411764655</v>
      </c>
      <c r="F190" s="18">
        <f>VLOOKUP(B:B,'[1]Cluster centres 15222'!$A:$C,3,0)</f>
        <v>896.77551020408146</v>
      </c>
      <c r="G190" s="18">
        <f>VLOOKUP(B:B,'[1]Cluster centres 15222'!$A:$D,4,0)</f>
        <v>851.35405405405413</v>
      </c>
      <c r="H190" s="18">
        <f>VLOOKUP(B:B,'[1]Cluster centres 15222'!$A:$E,5,0)</f>
        <v>955.18888888888887</v>
      </c>
    </row>
    <row r="191" spans="1:8" x14ac:dyDescent="0.2">
      <c r="A191" s="7">
        <v>188</v>
      </c>
      <c r="B191" s="4" t="s">
        <v>187</v>
      </c>
      <c r="C191" s="1" t="s">
        <v>1289</v>
      </c>
      <c r="D191" s="1" t="s">
        <v>1290</v>
      </c>
      <c r="E191" s="18">
        <f>VLOOKUP(B:B,'[1]Cluster centres 15222'!$A:$B,2,0)</f>
        <v>916.44411764705876</v>
      </c>
      <c r="F191" s="18">
        <f>VLOOKUP(B:B,'[1]Cluster centres 15222'!$A:$C,3,0)</f>
        <v>1097.9346938775511</v>
      </c>
      <c r="G191" s="18">
        <f>VLOOKUP(B:B,'[1]Cluster centres 15222'!$A:$D,4,0)</f>
        <v>1043.1891891891894</v>
      </c>
      <c r="H191" s="18">
        <f>VLOOKUP(B:B,'[1]Cluster centres 15222'!$A:$E,5,0)</f>
        <v>935.52525252525254</v>
      </c>
    </row>
    <row r="192" spans="1:8" x14ac:dyDescent="0.2">
      <c r="A192" s="7">
        <v>189</v>
      </c>
      <c r="B192" s="4" t="s">
        <v>188</v>
      </c>
      <c r="C192" s="1" t="s">
        <v>3597</v>
      </c>
      <c r="D192" s="1" t="s">
        <v>2548</v>
      </c>
      <c r="E192" s="18">
        <f>VLOOKUP(B:B,'[1]Cluster centres 15222'!$A:$B,2,0)</f>
        <v>1058.6647058823528</v>
      </c>
      <c r="F192" s="18">
        <f>VLOOKUP(B:B,'[1]Cluster centres 15222'!$A:$C,3,0)</f>
        <v>1214.5061224489798</v>
      </c>
      <c r="G192" s="18">
        <f>VLOOKUP(B:B,'[1]Cluster centres 15222'!$A:$D,4,0)</f>
        <v>1098.0567567567568</v>
      </c>
      <c r="H192" s="18">
        <f>VLOOKUP(B:B,'[1]Cluster centres 15222'!$A:$E,5,0)</f>
        <v>999.74444444444441</v>
      </c>
    </row>
    <row r="193" spans="1:8" x14ac:dyDescent="0.2">
      <c r="A193" s="7">
        <v>190</v>
      </c>
      <c r="B193" s="4" t="s">
        <v>189</v>
      </c>
      <c r="C193" s="1" t="s">
        <v>1846</v>
      </c>
      <c r="D193" s="1" t="s">
        <v>1845</v>
      </c>
      <c r="E193" s="18">
        <f>VLOOKUP(B:B,'[1]Cluster centres 15222'!$A:$B,2,0)</f>
        <v>867.80294117647009</v>
      </c>
      <c r="F193" s="18">
        <f>VLOOKUP(B:B,'[1]Cluster centres 15222'!$A:$C,3,0)</f>
        <v>1086.2204081632651</v>
      </c>
      <c r="G193" s="18">
        <f>VLOOKUP(B:B,'[1]Cluster centres 15222'!$A:$D,4,0)</f>
        <v>979.81351351351304</v>
      </c>
      <c r="H193" s="18">
        <f>VLOOKUP(B:B,'[1]Cluster centres 15222'!$A:$E,5,0)</f>
        <v>862.6242424242422</v>
      </c>
    </row>
    <row r="194" spans="1:8" x14ac:dyDescent="0.2">
      <c r="A194" s="7">
        <v>191</v>
      </c>
      <c r="B194" s="4" t="s">
        <v>190</v>
      </c>
      <c r="C194" s="1" t="s">
        <v>1347</v>
      </c>
      <c r="D194" s="1" t="s">
        <v>1346</v>
      </c>
      <c r="E194" s="18">
        <f>VLOOKUP(B:B,'[1]Cluster centres 15222'!$A:$B,2,0)</f>
        <v>1750.3294117647056</v>
      </c>
      <c r="F194" s="18">
        <f>VLOOKUP(B:B,'[1]Cluster centres 15222'!$A:$C,3,0)</f>
        <v>1884.9306122448977</v>
      </c>
      <c r="G194" s="18">
        <f>VLOOKUP(B:B,'[1]Cluster centres 15222'!$A:$D,4,0)</f>
        <v>1719.1405405405408</v>
      </c>
      <c r="H194" s="18">
        <f>VLOOKUP(B:B,'[1]Cluster centres 15222'!$A:$E,5,0)</f>
        <v>1836.9434343434341</v>
      </c>
    </row>
    <row r="195" spans="1:8" x14ac:dyDescent="0.2">
      <c r="A195" s="7">
        <v>192</v>
      </c>
      <c r="B195" s="4" t="s">
        <v>191</v>
      </c>
      <c r="C195" s="1" t="s">
        <v>3226</v>
      </c>
      <c r="D195" s="1" t="s">
        <v>3225</v>
      </c>
      <c r="E195" s="18">
        <f>VLOOKUP(B:B,'[1]Cluster centres 15222'!$A:$B,2,0)</f>
        <v>1538.8392156862751</v>
      </c>
      <c r="F195" s="18">
        <f>VLOOKUP(B:B,'[1]Cluster centres 15222'!$A:$C,3,0)</f>
        <v>1431.1714285714284</v>
      </c>
      <c r="G195" s="18">
        <f>VLOOKUP(B:B,'[1]Cluster centres 15222'!$A:$D,4,0)</f>
        <v>1361.9027027027032</v>
      </c>
      <c r="H195" s="18">
        <f>VLOOKUP(B:B,'[1]Cluster centres 15222'!$A:$E,5,0)</f>
        <v>1521.2121212121217</v>
      </c>
    </row>
    <row r="196" spans="1:8" x14ac:dyDescent="0.2">
      <c r="A196" s="7">
        <v>193</v>
      </c>
      <c r="B196" s="4" t="s">
        <v>192</v>
      </c>
      <c r="C196" s="1" t="s">
        <v>1641</v>
      </c>
      <c r="D196" s="1" t="s">
        <v>1640</v>
      </c>
      <c r="E196" s="18">
        <f>VLOOKUP(B:B,'[1]Cluster centres 15222'!$A:$B,2,0)</f>
        <v>1844.7352941176471</v>
      </c>
      <c r="F196" s="18">
        <f>VLOOKUP(B:B,'[1]Cluster centres 15222'!$A:$C,3,0)</f>
        <v>2099.3999999999996</v>
      </c>
      <c r="G196" s="18">
        <f>VLOOKUP(B:B,'[1]Cluster centres 15222'!$A:$D,4,0)</f>
        <v>1837.4432432432434</v>
      </c>
      <c r="H196" s="18">
        <f>VLOOKUP(B:B,'[1]Cluster centres 15222'!$A:$E,5,0)</f>
        <v>1917.9383838383844</v>
      </c>
    </row>
    <row r="197" spans="1:8" x14ac:dyDescent="0.2">
      <c r="A197" s="7">
        <v>194</v>
      </c>
      <c r="B197" s="4" t="s">
        <v>193</v>
      </c>
      <c r="C197" s="1" t="s">
        <v>1566</v>
      </c>
      <c r="D197" s="1" t="s">
        <v>1565</v>
      </c>
      <c r="E197" s="18">
        <f>VLOOKUP(B:B,'[1]Cluster centres 15222'!$A:$B,2,0)</f>
        <v>1016.3480392156864</v>
      </c>
      <c r="F197" s="18">
        <f>VLOOKUP(B:B,'[1]Cluster centres 15222'!$A:$C,3,0)</f>
        <v>907.81428571428603</v>
      </c>
      <c r="G197" s="18">
        <f>VLOOKUP(B:B,'[1]Cluster centres 15222'!$A:$D,4,0)</f>
        <v>860.52702702702697</v>
      </c>
      <c r="H197" s="18">
        <f>VLOOKUP(B:B,'[1]Cluster centres 15222'!$A:$E,5,0)</f>
        <v>946.21313131313138</v>
      </c>
    </row>
    <row r="198" spans="1:8" x14ac:dyDescent="0.2">
      <c r="A198" s="7">
        <v>195</v>
      </c>
      <c r="B198" s="4" t="s">
        <v>194</v>
      </c>
      <c r="C198" s="1" t="s">
        <v>3598</v>
      </c>
      <c r="D198" s="1" t="s">
        <v>1682</v>
      </c>
      <c r="E198" s="18">
        <f>VLOOKUP(B:B,'[1]Cluster centres 15222'!$A:$B,2,0)</f>
        <v>2302.8294117647056</v>
      </c>
      <c r="F198" s="18">
        <f>VLOOKUP(B:B,'[1]Cluster centres 15222'!$A:$C,3,0)</f>
        <v>2750.3489795918376</v>
      </c>
      <c r="G198" s="18">
        <f>VLOOKUP(B:B,'[1]Cluster centres 15222'!$A:$D,4,0)</f>
        <v>2493.5783783783786</v>
      </c>
      <c r="H198" s="18">
        <f>VLOOKUP(B:B,'[1]Cluster centres 15222'!$A:$E,5,0)</f>
        <v>2343.7060606060604</v>
      </c>
    </row>
    <row r="199" spans="1:8" x14ac:dyDescent="0.2">
      <c r="A199" s="7">
        <v>196</v>
      </c>
      <c r="B199" s="4" t="s">
        <v>195</v>
      </c>
      <c r="C199" s="1" t="s">
        <v>2284</v>
      </c>
      <c r="D199" s="1" t="s">
        <v>2283</v>
      </c>
      <c r="E199" s="18">
        <f>VLOOKUP(B:B,'[1]Cluster centres 15222'!$A:$B,2,0)</f>
        <v>1842.4823529411751</v>
      </c>
      <c r="F199" s="18">
        <f>VLOOKUP(B:B,'[1]Cluster centres 15222'!$A:$C,3,0)</f>
        <v>2348.9530612244898</v>
      </c>
      <c r="G199" s="18">
        <f>VLOOKUP(B:B,'[1]Cluster centres 15222'!$A:$D,4,0)</f>
        <v>2056.8162162162166</v>
      </c>
      <c r="H199" s="18">
        <f>VLOOKUP(B:B,'[1]Cluster centres 15222'!$A:$E,5,0)</f>
        <v>1775.4444444444437</v>
      </c>
    </row>
    <row r="200" spans="1:8" x14ac:dyDescent="0.2">
      <c r="A200" s="7">
        <v>197</v>
      </c>
      <c r="B200" s="4" t="s">
        <v>196</v>
      </c>
      <c r="C200" s="1" t="s">
        <v>2409</v>
      </c>
      <c r="D200" s="1" t="s">
        <v>2408</v>
      </c>
      <c r="E200" s="18">
        <f>VLOOKUP(B:B,'[1]Cluster centres 15222'!$A:$B,2,0)</f>
        <v>946.74999999999966</v>
      </c>
      <c r="F200" s="18">
        <f>VLOOKUP(B:B,'[1]Cluster centres 15222'!$A:$C,3,0)</f>
        <v>912.02857142857147</v>
      </c>
      <c r="G200" s="18">
        <f>VLOOKUP(B:B,'[1]Cluster centres 15222'!$A:$D,4,0)</f>
        <v>803.17297297297296</v>
      </c>
      <c r="H200" s="18">
        <f>VLOOKUP(B:B,'[1]Cluster centres 15222'!$A:$E,5,0)</f>
        <v>889.53131313131303</v>
      </c>
    </row>
    <row r="201" spans="1:8" x14ac:dyDescent="0.2">
      <c r="A201" s="7">
        <v>198</v>
      </c>
      <c r="B201" s="4" t="s">
        <v>197</v>
      </c>
      <c r="C201" s="1" t="s">
        <v>1884</v>
      </c>
      <c r="D201" s="1" t="s">
        <v>1883</v>
      </c>
      <c r="E201" s="18">
        <f>VLOOKUP(B:B,'[1]Cluster centres 15222'!$A:$B,2,0)</f>
        <v>1741.9176470588234</v>
      </c>
      <c r="F201" s="18">
        <f>VLOOKUP(B:B,'[1]Cluster centres 15222'!$A:$C,3,0)</f>
        <v>1824.1081632653058</v>
      </c>
      <c r="G201" s="18">
        <f>VLOOKUP(B:B,'[1]Cluster centres 15222'!$A:$D,4,0)</f>
        <v>1783.0918918918917</v>
      </c>
      <c r="H201" s="18">
        <f>VLOOKUP(B:B,'[1]Cluster centres 15222'!$A:$E,5,0)</f>
        <v>1678.8565656565656</v>
      </c>
    </row>
    <row r="202" spans="1:8" x14ac:dyDescent="0.2">
      <c r="A202" s="7">
        <v>199</v>
      </c>
      <c r="B202" s="4" t="s">
        <v>198</v>
      </c>
      <c r="C202" s="1" t="s">
        <v>2239</v>
      </c>
      <c r="D202" s="1" t="s">
        <v>2238</v>
      </c>
      <c r="E202" s="18">
        <f>VLOOKUP(B:B,'[1]Cluster centres 15222'!$A:$B,2,0)</f>
        <v>1516.8921568627454</v>
      </c>
      <c r="F202" s="18">
        <f>VLOOKUP(B:B,'[1]Cluster centres 15222'!$A:$C,3,0)</f>
        <v>1553.5734693877555</v>
      </c>
      <c r="G202" s="18">
        <f>VLOOKUP(B:B,'[1]Cluster centres 15222'!$A:$D,4,0)</f>
        <v>1422.8189189189186</v>
      </c>
      <c r="H202" s="18">
        <f>VLOOKUP(B:B,'[1]Cluster centres 15222'!$A:$E,5,0)</f>
        <v>1520.8565656565652</v>
      </c>
    </row>
    <row r="203" spans="1:8" x14ac:dyDescent="0.2">
      <c r="A203" s="7">
        <v>200</v>
      </c>
      <c r="B203" s="4" t="s">
        <v>199</v>
      </c>
      <c r="C203" s="1" t="s">
        <v>2729</v>
      </c>
      <c r="D203" s="1" t="s">
        <v>2730</v>
      </c>
      <c r="E203" s="18">
        <f>VLOOKUP(B:B,'[1]Cluster centres 15222'!$A:$B,2,0)</f>
        <v>1004.9147058823528</v>
      </c>
      <c r="F203" s="18">
        <f>VLOOKUP(B:B,'[1]Cluster centres 15222'!$A:$C,3,0)</f>
        <v>1085.5265306122446</v>
      </c>
      <c r="G203" s="18">
        <f>VLOOKUP(B:B,'[1]Cluster centres 15222'!$A:$D,4,0)</f>
        <v>1103.8648648648648</v>
      </c>
      <c r="H203" s="18">
        <f>VLOOKUP(B:B,'[1]Cluster centres 15222'!$A:$E,5,0)</f>
        <v>1004.7070707070704</v>
      </c>
    </row>
    <row r="204" spans="1:8" x14ac:dyDescent="0.2">
      <c r="A204" s="7">
        <v>201</v>
      </c>
      <c r="B204" s="4" t="s">
        <v>200</v>
      </c>
      <c r="C204" s="1" t="s">
        <v>3443</v>
      </c>
      <c r="D204" s="1" t="s">
        <v>3442</v>
      </c>
      <c r="E204" s="18">
        <f>VLOOKUP(B:B,'[1]Cluster centres 15222'!$A:$B,2,0)</f>
        <v>1232.7049019607844</v>
      </c>
      <c r="F204" s="18">
        <f>VLOOKUP(B:B,'[1]Cluster centres 15222'!$A:$C,3,0)</f>
        <v>1187.8653061224491</v>
      </c>
      <c r="G204" s="18">
        <f>VLOOKUP(B:B,'[1]Cluster centres 15222'!$A:$D,4,0)</f>
        <v>1150.0081081081082</v>
      </c>
      <c r="H204" s="18">
        <f>VLOOKUP(B:B,'[1]Cluster centres 15222'!$A:$E,5,0)</f>
        <v>1272.5575757575759</v>
      </c>
    </row>
    <row r="205" spans="1:8" x14ac:dyDescent="0.2">
      <c r="A205" s="7">
        <v>202</v>
      </c>
      <c r="B205" s="4" t="s">
        <v>201</v>
      </c>
      <c r="C205" s="1" t="s">
        <v>1772</v>
      </c>
      <c r="D205" s="1" t="s">
        <v>1771</v>
      </c>
      <c r="E205" s="18">
        <f>VLOOKUP(B:B,'[1]Cluster centres 15222'!$A:$B,2,0)</f>
        <v>1113.8049019607843</v>
      </c>
      <c r="F205" s="18">
        <f>VLOOKUP(B:B,'[1]Cluster centres 15222'!$A:$C,3,0)</f>
        <v>1032.1530612244899</v>
      </c>
      <c r="G205" s="18">
        <f>VLOOKUP(B:B,'[1]Cluster centres 15222'!$A:$D,4,0)</f>
        <v>995.29189189189196</v>
      </c>
      <c r="H205" s="18">
        <f>VLOOKUP(B:B,'[1]Cluster centres 15222'!$A:$E,5,0)</f>
        <v>1098.8111111111109</v>
      </c>
    </row>
    <row r="206" spans="1:8" x14ac:dyDescent="0.2">
      <c r="A206" s="7">
        <v>203</v>
      </c>
      <c r="B206" s="4" t="s">
        <v>202</v>
      </c>
      <c r="C206" s="1" t="s">
        <v>2924</v>
      </c>
      <c r="D206" s="1" t="s">
        <v>2923</v>
      </c>
      <c r="E206" s="18">
        <f>VLOOKUP(B:B,'[1]Cluster centres 15222'!$A:$B,2,0)</f>
        <v>1025.1313725490195</v>
      </c>
      <c r="F206" s="18">
        <f>VLOOKUP(B:B,'[1]Cluster centres 15222'!$A:$C,3,0)</f>
        <v>1054.0122448979594</v>
      </c>
      <c r="G206" s="18">
        <f>VLOOKUP(B:B,'[1]Cluster centres 15222'!$A:$D,4,0)</f>
        <v>964.22702702702691</v>
      </c>
      <c r="H206" s="18">
        <f>VLOOKUP(B:B,'[1]Cluster centres 15222'!$A:$E,5,0)</f>
        <v>1042.2272727272723</v>
      </c>
    </row>
    <row r="207" spans="1:8" x14ac:dyDescent="0.2">
      <c r="A207" s="7">
        <v>204</v>
      </c>
      <c r="B207" s="4" t="s">
        <v>203</v>
      </c>
      <c r="C207" s="1" t="s">
        <v>3035</v>
      </c>
      <c r="D207" s="1" t="s">
        <v>3034</v>
      </c>
      <c r="E207" s="18">
        <f>VLOOKUP(B:B,'[1]Cluster centres 15222'!$A:$B,2,0)</f>
        <v>1529.2509803921569</v>
      </c>
      <c r="F207" s="18">
        <f>VLOOKUP(B:B,'[1]Cluster centres 15222'!$A:$C,3,0)</f>
        <v>1608.704081632653</v>
      </c>
      <c r="G207" s="18">
        <f>VLOOKUP(B:B,'[1]Cluster centres 15222'!$A:$D,4,0)</f>
        <v>1386.4783783783782</v>
      </c>
      <c r="H207" s="18">
        <f>VLOOKUP(B:B,'[1]Cluster centres 15222'!$A:$E,5,0)</f>
        <v>1473.9272727272721</v>
      </c>
    </row>
    <row r="208" spans="1:8" x14ac:dyDescent="0.2">
      <c r="A208" s="7">
        <v>205</v>
      </c>
      <c r="B208" s="4" t="s">
        <v>204</v>
      </c>
      <c r="C208" s="1" t="s">
        <v>1334</v>
      </c>
      <c r="D208" s="1" t="s">
        <v>1333</v>
      </c>
      <c r="E208" s="18">
        <f>VLOOKUP(B:B,'[1]Cluster centres 15222'!$A:$B,2,0)</f>
        <v>951.1068627450984</v>
      </c>
      <c r="F208" s="18">
        <f>VLOOKUP(B:B,'[1]Cluster centres 15222'!$A:$C,3,0)</f>
        <v>843.89591836734678</v>
      </c>
      <c r="G208" s="18">
        <f>VLOOKUP(B:B,'[1]Cluster centres 15222'!$A:$D,4,0)</f>
        <v>785.5891891891896</v>
      </c>
      <c r="H208" s="18">
        <f>VLOOKUP(B:B,'[1]Cluster centres 15222'!$A:$E,5,0)</f>
        <v>897.16767676767665</v>
      </c>
    </row>
    <row r="209" spans="1:8" x14ac:dyDescent="0.2">
      <c r="A209" s="7">
        <v>206</v>
      </c>
      <c r="B209" s="4" t="s">
        <v>205</v>
      </c>
      <c r="C209" s="1" t="s">
        <v>3451</v>
      </c>
      <c r="D209" s="1" t="s">
        <v>3450</v>
      </c>
      <c r="E209" s="18">
        <f>VLOOKUP(B:B,'[1]Cluster centres 15222'!$A:$B,2,0)</f>
        <v>1417.9598039215689</v>
      </c>
      <c r="F209" s="18">
        <f>VLOOKUP(B:B,'[1]Cluster centres 15222'!$A:$C,3,0)</f>
        <v>1475.9816326530611</v>
      </c>
      <c r="G209" s="18">
        <f>VLOOKUP(B:B,'[1]Cluster centres 15222'!$A:$D,4,0)</f>
        <v>1487.8027027027028</v>
      </c>
      <c r="H209" s="18">
        <f>VLOOKUP(B:B,'[1]Cluster centres 15222'!$A:$E,5,0)</f>
        <v>1354.6696969696975</v>
      </c>
    </row>
    <row r="210" spans="1:8" x14ac:dyDescent="0.2">
      <c r="A210" s="7">
        <v>207</v>
      </c>
      <c r="B210" s="4" t="s">
        <v>206</v>
      </c>
      <c r="C210" s="1" t="s">
        <v>3551</v>
      </c>
      <c r="D210" s="1" t="s">
        <v>3550</v>
      </c>
      <c r="E210" s="18">
        <f>VLOOKUP(B:B,'[1]Cluster centres 15222'!$A:$B,2,0)</f>
        <v>1999.1450980392162</v>
      </c>
      <c r="F210" s="18">
        <f>VLOOKUP(B:B,'[1]Cluster centres 15222'!$A:$C,3,0)</f>
        <v>2101.6142857142854</v>
      </c>
      <c r="G210" s="18">
        <f>VLOOKUP(B:B,'[1]Cluster centres 15222'!$A:$D,4,0)</f>
        <v>2205.4891891891893</v>
      </c>
      <c r="H210" s="18">
        <f>VLOOKUP(B:B,'[1]Cluster centres 15222'!$A:$E,5,0)</f>
        <v>2137.4171717171707</v>
      </c>
    </row>
    <row r="211" spans="1:8" x14ac:dyDescent="0.2">
      <c r="A211" s="7">
        <v>208</v>
      </c>
      <c r="B211" s="4" t="s">
        <v>207</v>
      </c>
      <c r="C211" s="1" t="s">
        <v>1780</v>
      </c>
      <c r="D211" s="1" t="s">
        <v>1779</v>
      </c>
      <c r="E211" s="18">
        <f>VLOOKUP(B:B,'[1]Cluster centres 15222'!$A:$B,2,0)</f>
        <v>1218.6941176470591</v>
      </c>
      <c r="F211" s="18">
        <f>VLOOKUP(B:B,'[1]Cluster centres 15222'!$A:$C,3,0)</f>
        <v>1191.1122448979593</v>
      </c>
      <c r="G211" s="18">
        <f>VLOOKUP(B:B,'[1]Cluster centres 15222'!$A:$D,4,0)</f>
        <v>1374.8540540540546</v>
      </c>
      <c r="H211" s="18">
        <f>VLOOKUP(B:B,'[1]Cluster centres 15222'!$A:$E,5,0)</f>
        <v>1281.8585858585859</v>
      </c>
    </row>
    <row r="212" spans="1:8" x14ac:dyDescent="0.2">
      <c r="A212" s="7">
        <v>209</v>
      </c>
      <c r="B212" s="4" t="s">
        <v>208</v>
      </c>
      <c r="C212" s="1" t="s">
        <v>1479</v>
      </c>
      <c r="D212" s="1" t="s">
        <v>1478</v>
      </c>
      <c r="E212" s="18">
        <f>VLOOKUP(B:B,'[1]Cluster centres 15222'!$A:$B,2,0)</f>
        <v>1287.4676470588233</v>
      </c>
      <c r="F212" s="18">
        <f>VLOOKUP(B:B,'[1]Cluster centres 15222'!$A:$C,3,0)</f>
        <v>1563.24081632653</v>
      </c>
      <c r="G212" s="18">
        <f>VLOOKUP(B:B,'[1]Cluster centres 15222'!$A:$D,4,0)</f>
        <v>1422.6324324324326</v>
      </c>
      <c r="H212" s="18">
        <f>VLOOKUP(B:B,'[1]Cluster centres 15222'!$A:$E,5,0)</f>
        <v>1299.3767676767679</v>
      </c>
    </row>
    <row r="213" spans="1:8" x14ac:dyDescent="0.2">
      <c r="A213" s="7">
        <v>210</v>
      </c>
      <c r="B213" s="4" t="s">
        <v>209</v>
      </c>
      <c r="C213" s="1" t="s">
        <v>2485</v>
      </c>
      <c r="D213" s="1" t="s">
        <v>2484</v>
      </c>
      <c r="E213" s="18">
        <f>VLOOKUP(B:B,'[1]Cluster centres 15222'!$A:$B,2,0)</f>
        <v>1053.5686274509803</v>
      </c>
      <c r="F213" s="18">
        <f>VLOOKUP(B:B,'[1]Cluster centres 15222'!$A:$C,3,0)</f>
        <v>986.48571428571449</v>
      </c>
      <c r="G213" s="18">
        <f>VLOOKUP(B:B,'[1]Cluster centres 15222'!$A:$D,4,0)</f>
        <v>871.29729729729752</v>
      </c>
      <c r="H213" s="18">
        <f>VLOOKUP(B:B,'[1]Cluster centres 15222'!$A:$E,5,0)</f>
        <v>963.20606060606065</v>
      </c>
    </row>
    <row r="214" spans="1:8" x14ac:dyDescent="0.2">
      <c r="A214" s="7">
        <v>211</v>
      </c>
      <c r="B214" s="4" t="s">
        <v>210</v>
      </c>
      <c r="C214" s="1" t="s">
        <v>1747</v>
      </c>
      <c r="D214" s="1" t="s">
        <v>1746</v>
      </c>
      <c r="E214" s="18">
        <f>VLOOKUP(B:B,'[1]Cluster centres 15222'!$A:$B,2,0)</f>
        <v>1151.6970588235297</v>
      </c>
      <c r="F214" s="18">
        <f>VLOOKUP(B:B,'[1]Cluster centres 15222'!$A:$C,3,0)</f>
        <v>1038.0183673469382</v>
      </c>
      <c r="G214" s="18">
        <f>VLOOKUP(B:B,'[1]Cluster centres 15222'!$A:$D,4,0)</f>
        <v>994.7108108108107</v>
      </c>
      <c r="H214" s="18">
        <f>VLOOKUP(B:B,'[1]Cluster centres 15222'!$A:$E,5,0)</f>
        <v>1117.6020202020202</v>
      </c>
    </row>
    <row r="215" spans="1:8" x14ac:dyDescent="0.2">
      <c r="A215" s="7">
        <v>212</v>
      </c>
      <c r="B215" s="4" t="s">
        <v>211</v>
      </c>
      <c r="C215" s="1" t="s">
        <v>3452</v>
      </c>
      <c r="D215" s="1" t="s">
        <v>3453</v>
      </c>
      <c r="E215" s="18">
        <f>VLOOKUP(B:B,'[1]Cluster centres 15222'!$A:$B,2,0)</f>
        <v>1864.598039215686</v>
      </c>
      <c r="F215" s="18">
        <f>VLOOKUP(B:B,'[1]Cluster centres 15222'!$A:$C,3,0)</f>
        <v>1816.5591836734693</v>
      </c>
      <c r="G215" s="18">
        <f>VLOOKUP(B:B,'[1]Cluster centres 15222'!$A:$D,4,0)</f>
        <v>1726.1891891891892</v>
      </c>
      <c r="H215" s="18">
        <f>VLOOKUP(B:B,'[1]Cluster centres 15222'!$A:$E,5,0)</f>
        <v>1812.4515151515147</v>
      </c>
    </row>
    <row r="216" spans="1:8" x14ac:dyDescent="0.2">
      <c r="A216" s="7">
        <v>213</v>
      </c>
      <c r="B216" s="4" t="s">
        <v>212</v>
      </c>
      <c r="C216" s="1" t="s">
        <v>1785</v>
      </c>
      <c r="D216" s="1" t="s">
        <v>1784</v>
      </c>
      <c r="E216" s="18">
        <f>VLOOKUP(B:B,'[1]Cluster centres 15222'!$A:$B,2,0)</f>
        <v>1431.6607843137258</v>
      </c>
      <c r="F216" s="18">
        <f>VLOOKUP(B:B,'[1]Cluster centres 15222'!$A:$C,3,0)</f>
        <v>1604.524489795918</v>
      </c>
      <c r="G216" s="18">
        <f>VLOOKUP(B:B,'[1]Cluster centres 15222'!$A:$D,4,0)</f>
        <v>1516.775675675676</v>
      </c>
      <c r="H216" s="18">
        <f>VLOOKUP(B:B,'[1]Cluster centres 15222'!$A:$E,5,0)</f>
        <v>1389.2616161616161</v>
      </c>
    </row>
    <row r="217" spans="1:8" x14ac:dyDescent="0.2">
      <c r="A217" s="7">
        <v>214</v>
      </c>
      <c r="B217" s="4" t="s">
        <v>213</v>
      </c>
      <c r="C217" s="1" t="s">
        <v>2044</v>
      </c>
      <c r="D217" s="1" t="s">
        <v>2043</v>
      </c>
      <c r="E217" s="18">
        <f>VLOOKUP(B:B,'[1]Cluster centres 15222'!$A:$B,2,0)</f>
        <v>1634.3411764705884</v>
      </c>
      <c r="F217" s="18">
        <f>VLOOKUP(B:B,'[1]Cluster centres 15222'!$A:$C,3,0)</f>
        <v>1271.2244897959183</v>
      </c>
      <c r="G217" s="18">
        <f>VLOOKUP(B:B,'[1]Cluster centres 15222'!$A:$D,4,0)</f>
        <v>1553.8216216216215</v>
      </c>
      <c r="H217" s="18">
        <f>VLOOKUP(B:B,'[1]Cluster centres 15222'!$A:$E,5,0)</f>
        <v>1580.7969696969697</v>
      </c>
    </row>
    <row r="218" spans="1:8" x14ac:dyDescent="0.2">
      <c r="A218" s="7">
        <v>215</v>
      </c>
      <c r="B218" s="4" t="s">
        <v>214</v>
      </c>
      <c r="C218" s="1" t="s">
        <v>2324</v>
      </c>
      <c r="D218" s="1" t="s">
        <v>2323</v>
      </c>
      <c r="E218" s="18">
        <f>VLOOKUP(B:B,'[1]Cluster centres 15222'!$A:$B,2,0)</f>
        <v>1304.3480392156866</v>
      </c>
      <c r="F218" s="18">
        <f>VLOOKUP(B:B,'[1]Cluster centres 15222'!$A:$C,3,0)</f>
        <v>1252.5469387755097</v>
      </c>
      <c r="G218" s="18">
        <f>VLOOKUP(B:B,'[1]Cluster centres 15222'!$A:$D,4,0)</f>
        <v>1222.5351351351353</v>
      </c>
      <c r="H218" s="18">
        <f>VLOOKUP(B:B,'[1]Cluster centres 15222'!$A:$E,5,0)</f>
        <v>1336.0797979797978</v>
      </c>
    </row>
    <row r="219" spans="1:8" x14ac:dyDescent="0.2">
      <c r="A219" s="7">
        <v>216</v>
      </c>
      <c r="B219" s="4" t="s">
        <v>215</v>
      </c>
      <c r="C219" s="1" t="s">
        <v>3599</v>
      </c>
      <c r="D219" s="1" t="s">
        <v>3600</v>
      </c>
      <c r="E219" s="18">
        <f>VLOOKUP(B:B,'[1]Cluster centres 15222'!$A:$B,2,0)</f>
        <v>923.43431372549037</v>
      </c>
      <c r="F219" s="18">
        <f>VLOOKUP(B:B,'[1]Cluster centres 15222'!$A:$C,3,0)</f>
        <v>924.50204081632648</v>
      </c>
      <c r="G219" s="18">
        <f>VLOOKUP(B:B,'[1]Cluster centres 15222'!$A:$D,4,0)</f>
        <v>805.13243243243232</v>
      </c>
      <c r="H219" s="18">
        <f>VLOOKUP(B:B,'[1]Cluster centres 15222'!$A:$E,5,0)</f>
        <v>893.58181818181811</v>
      </c>
    </row>
    <row r="220" spans="1:8" x14ac:dyDescent="0.2">
      <c r="A220" s="7">
        <v>217</v>
      </c>
      <c r="B220" s="4" t="s">
        <v>216</v>
      </c>
      <c r="C220" s="1" t="s">
        <v>2224</v>
      </c>
      <c r="D220" s="1" t="s">
        <v>2223</v>
      </c>
      <c r="E220" s="18">
        <f>VLOOKUP(B:B,'[1]Cluster centres 15222'!$A:$B,2,0)</f>
        <v>1771.7833333333331</v>
      </c>
      <c r="F220" s="18">
        <f>VLOOKUP(B:B,'[1]Cluster centres 15222'!$A:$C,3,0)</f>
        <v>2070.5836734693876</v>
      </c>
      <c r="G220" s="18">
        <f>VLOOKUP(B:B,'[1]Cluster centres 15222'!$A:$D,4,0)</f>
        <v>1980.6459459459461</v>
      </c>
      <c r="H220" s="18">
        <f>VLOOKUP(B:B,'[1]Cluster centres 15222'!$A:$E,5,0)</f>
        <v>1853.8929292929292</v>
      </c>
    </row>
    <row r="221" spans="1:8" x14ac:dyDescent="0.2">
      <c r="A221" s="7">
        <v>218</v>
      </c>
      <c r="B221" s="4" t="s">
        <v>217</v>
      </c>
      <c r="C221" s="1" t="s">
        <v>1408</v>
      </c>
      <c r="D221" s="1" t="s">
        <v>1409</v>
      </c>
      <c r="E221" s="18">
        <f>VLOOKUP(B:B,'[1]Cluster centres 15222'!$A:$B,2,0)</f>
        <v>1093.7941176470588</v>
      </c>
      <c r="F221" s="18">
        <f>VLOOKUP(B:B,'[1]Cluster centres 15222'!$A:$C,3,0)</f>
        <v>837.59795918367354</v>
      </c>
      <c r="G221" s="18">
        <f>VLOOKUP(B:B,'[1]Cluster centres 15222'!$A:$D,4,0)</f>
        <v>1002.1162162162163</v>
      </c>
      <c r="H221" s="18">
        <f>VLOOKUP(B:B,'[1]Cluster centres 15222'!$A:$E,5,0)</f>
        <v>1102.9181818181817</v>
      </c>
    </row>
    <row r="222" spans="1:8" x14ac:dyDescent="0.2">
      <c r="A222" s="7">
        <v>219</v>
      </c>
      <c r="B222" s="4" t="s">
        <v>218</v>
      </c>
      <c r="C222" s="1" t="s">
        <v>2803</v>
      </c>
      <c r="D222" s="1" t="s">
        <v>2802</v>
      </c>
      <c r="E222" s="18">
        <f>VLOOKUP(B:B,'[1]Cluster centres 15222'!$A:$B,2,0)</f>
        <v>1012.7441176470592</v>
      </c>
      <c r="F222" s="18">
        <f>VLOOKUP(B:B,'[1]Cluster centres 15222'!$A:$C,3,0)</f>
        <v>873.52857142857147</v>
      </c>
      <c r="G222" s="18">
        <f>VLOOKUP(B:B,'[1]Cluster centres 15222'!$A:$D,4,0)</f>
        <v>827.50810810810799</v>
      </c>
      <c r="H222" s="18">
        <f>VLOOKUP(B:B,'[1]Cluster centres 15222'!$A:$E,5,0)</f>
        <v>949.83232323232278</v>
      </c>
    </row>
    <row r="223" spans="1:8" x14ac:dyDescent="0.2">
      <c r="A223" s="7">
        <v>220</v>
      </c>
      <c r="B223" s="4" t="s">
        <v>219</v>
      </c>
      <c r="C223" s="1" t="s">
        <v>3044</v>
      </c>
      <c r="D223" s="1" t="s">
        <v>3049</v>
      </c>
      <c r="E223" s="18">
        <f>VLOOKUP(B:B,'[1]Cluster centres 15222'!$A:$B,2,0)</f>
        <v>886.83823529411745</v>
      </c>
      <c r="F223" s="18">
        <f>VLOOKUP(B:B,'[1]Cluster centres 15222'!$A:$C,3,0)</f>
        <v>874.39795918367361</v>
      </c>
      <c r="G223" s="18">
        <f>VLOOKUP(B:B,'[1]Cluster centres 15222'!$A:$D,4,0)</f>
        <v>685.8135135135135</v>
      </c>
      <c r="H223" s="18">
        <f>VLOOKUP(B:B,'[1]Cluster centres 15222'!$A:$E,5,0)</f>
        <v>807.11616161616143</v>
      </c>
    </row>
    <row r="224" spans="1:8" x14ac:dyDescent="0.2">
      <c r="A224" s="7">
        <v>221</v>
      </c>
      <c r="B224" s="4" t="s">
        <v>220</v>
      </c>
      <c r="C224" s="1" t="s">
        <v>2585</v>
      </c>
      <c r="D224" s="1" t="s">
        <v>2584</v>
      </c>
      <c r="E224" s="18">
        <f>VLOOKUP(B:B,'[1]Cluster centres 15222'!$A:$B,2,0)</f>
        <v>2319.9921568627451</v>
      </c>
      <c r="F224" s="18">
        <f>VLOOKUP(B:B,'[1]Cluster centres 15222'!$A:$C,3,0)</f>
        <v>2802.1755102040811</v>
      </c>
      <c r="G224" s="18">
        <f>VLOOKUP(B:B,'[1]Cluster centres 15222'!$A:$D,4,0)</f>
        <v>2558.0675675675684</v>
      </c>
      <c r="H224" s="18">
        <f>VLOOKUP(B:B,'[1]Cluster centres 15222'!$A:$E,5,0)</f>
        <v>2443.8363636363629</v>
      </c>
    </row>
    <row r="225" spans="1:8" x14ac:dyDescent="0.2">
      <c r="A225" s="7">
        <v>222</v>
      </c>
      <c r="B225" s="4" t="s">
        <v>221</v>
      </c>
      <c r="C225" s="1" t="s">
        <v>2764</v>
      </c>
      <c r="D225" s="1" t="s">
        <v>2763</v>
      </c>
      <c r="E225" s="18">
        <f>VLOOKUP(B:B,'[1]Cluster centres 15222'!$A:$B,2,0)</f>
        <v>1080.0137254901961</v>
      </c>
      <c r="F225" s="18">
        <f>VLOOKUP(B:B,'[1]Cluster centres 15222'!$A:$C,3,0)</f>
        <v>1332.4530612244898</v>
      </c>
      <c r="G225" s="18">
        <f>VLOOKUP(B:B,'[1]Cluster centres 15222'!$A:$D,4,0)</f>
        <v>1060.8486486486486</v>
      </c>
      <c r="H225" s="18">
        <f>VLOOKUP(B:B,'[1]Cluster centres 15222'!$A:$E,5,0)</f>
        <v>1184.8888888888882</v>
      </c>
    </row>
    <row r="226" spans="1:8" x14ac:dyDescent="0.2">
      <c r="A226" s="7">
        <v>223</v>
      </c>
      <c r="B226" s="4" t="s">
        <v>222</v>
      </c>
      <c r="C226" s="1" t="s">
        <v>1353</v>
      </c>
      <c r="D226" s="1" t="s">
        <v>1352</v>
      </c>
      <c r="E226" s="18">
        <f>VLOOKUP(B:B,'[1]Cluster centres 15222'!$A:$B,2,0)</f>
        <v>1005.2696078431371</v>
      </c>
      <c r="F226" s="18">
        <f>VLOOKUP(B:B,'[1]Cluster centres 15222'!$A:$C,3,0)</f>
        <v>925.29795918367358</v>
      </c>
      <c r="G226" s="18">
        <f>VLOOKUP(B:B,'[1]Cluster centres 15222'!$A:$D,4,0)</f>
        <v>879.98918918918912</v>
      </c>
      <c r="H226" s="18">
        <f>VLOOKUP(B:B,'[1]Cluster centres 15222'!$A:$E,5,0)</f>
        <v>1006.8757575757572</v>
      </c>
    </row>
    <row r="227" spans="1:8" x14ac:dyDescent="0.2">
      <c r="A227" s="7">
        <v>224</v>
      </c>
      <c r="B227" s="4" t="s">
        <v>223</v>
      </c>
      <c r="C227" s="1" t="s">
        <v>2365</v>
      </c>
      <c r="D227" s="1" t="s">
        <v>2364</v>
      </c>
      <c r="E227" s="18">
        <f>VLOOKUP(B:B,'[1]Cluster centres 15222'!$A:$B,2,0)</f>
        <v>1016.7333333333335</v>
      </c>
      <c r="F227" s="18">
        <f>VLOOKUP(B:B,'[1]Cluster centres 15222'!$A:$C,3,0)</f>
        <v>1233.4387755102039</v>
      </c>
      <c r="G227" s="18">
        <f>VLOOKUP(B:B,'[1]Cluster centres 15222'!$A:$D,4,0)</f>
        <v>1177.983783783784</v>
      </c>
      <c r="H227" s="18">
        <f>VLOOKUP(B:B,'[1]Cluster centres 15222'!$A:$E,5,0)</f>
        <v>1050.0525252525256</v>
      </c>
    </row>
    <row r="228" spans="1:8" x14ac:dyDescent="0.2">
      <c r="A228" s="7">
        <v>225</v>
      </c>
      <c r="B228" s="4" t="s">
        <v>224</v>
      </c>
      <c r="C228" s="1" t="s">
        <v>1939</v>
      </c>
      <c r="D228" s="1" t="s">
        <v>1938</v>
      </c>
      <c r="E228" s="18">
        <f>VLOOKUP(B:B,'[1]Cluster centres 15222'!$A:$B,2,0)</f>
        <v>2534.9509803921565</v>
      </c>
      <c r="F228" s="18">
        <f>VLOOKUP(B:B,'[1]Cluster centres 15222'!$A:$C,3,0)</f>
        <v>2681.8204081632657</v>
      </c>
      <c r="G228" s="18">
        <f>VLOOKUP(B:B,'[1]Cluster centres 15222'!$A:$D,4,0)</f>
        <v>2324.7810810810815</v>
      </c>
      <c r="H228" s="18">
        <f>VLOOKUP(B:B,'[1]Cluster centres 15222'!$A:$E,5,0)</f>
        <v>2451.5363636363636</v>
      </c>
    </row>
    <row r="229" spans="1:8" x14ac:dyDescent="0.2">
      <c r="A229" s="7">
        <v>226</v>
      </c>
      <c r="B229" s="4" t="s">
        <v>225</v>
      </c>
      <c r="C229" s="1" t="s">
        <v>2559</v>
      </c>
      <c r="D229" s="1" t="s">
        <v>2558</v>
      </c>
      <c r="E229" s="18">
        <f>VLOOKUP(B:B,'[1]Cluster centres 15222'!$A:$B,2,0)</f>
        <v>926.62450980392168</v>
      </c>
      <c r="F229" s="18">
        <f>VLOOKUP(B:B,'[1]Cluster centres 15222'!$A:$C,3,0)</f>
        <v>1101.2653061224489</v>
      </c>
      <c r="G229" s="18">
        <f>VLOOKUP(B:B,'[1]Cluster centres 15222'!$A:$D,4,0)</f>
        <v>1042.783783783784</v>
      </c>
      <c r="H229" s="18">
        <f>VLOOKUP(B:B,'[1]Cluster centres 15222'!$A:$E,5,0)</f>
        <v>920.50404040404021</v>
      </c>
    </row>
    <row r="230" spans="1:8" x14ac:dyDescent="0.2">
      <c r="A230" s="7">
        <v>227</v>
      </c>
      <c r="B230" s="4" t="s">
        <v>226</v>
      </c>
      <c r="C230" s="1" t="s">
        <v>2675</v>
      </c>
      <c r="D230" s="1" t="s">
        <v>2674</v>
      </c>
      <c r="E230" s="18">
        <f>VLOOKUP(B:B,'[1]Cluster centres 15222'!$A:$B,2,0)</f>
        <v>1504.7794117647068</v>
      </c>
      <c r="F230" s="18">
        <f>VLOOKUP(B:B,'[1]Cluster centres 15222'!$A:$C,3,0)</f>
        <v>1450.94693877551</v>
      </c>
      <c r="G230" s="18">
        <f>VLOOKUP(B:B,'[1]Cluster centres 15222'!$A:$D,4,0)</f>
        <v>1540.3081081081086</v>
      </c>
      <c r="H230" s="18">
        <f>VLOOKUP(B:B,'[1]Cluster centres 15222'!$A:$E,5,0)</f>
        <v>1602.2878787878788</v>
      </c>
    </row>
    <row r="231" spans="1:8" x14ac:dyDescent="0.2">
      <c r="A231" s="7">
        <v>228</v>
      </c>
      <c r="B231" s="4" t="s">
        <v>227</v>
      </c>
      <c r="C231" s="1" t="s">
        <v>2839</v>
      </c>
      <c r="D231" s="1" t="s">
        <v>2838</v>
      </c>
      <c r="E231" s="18">
        <f>VLOOKUP(B:B,'[1]Cluster centres 15222'!$A:$B,2,0)</f>
        <v>2146.9921568627447</v>
      </c>
      <c r="F231" s="18">
        <f>VLOOKUP(B:B,'[1]Cluster centres 15222'!$A:$C,3,0)</f>
        <v>2514.5693877551021</v>
      </c>
      <c r="G231" s="18">
        <f>VLOOKUP(B:B,'[1]Cluster centres 15222'!$A:$D,4,0)</f>
        <v>2405.7378378378371</v>
      </c>
      <c r="H231" s="18">
        <f>VLOOKUP(B:B,'[1]Cluster centres 15222'!$A:$E,5,0)</f>
        <v>2211.8000000000006</v>
      </c>
    </row>
    <row r="232" spans="1:8" x14ac:dyDescent="0.2">
      <c r="A232" s="7">
        <v>229</v>
      </c>
      <c r="B232" s="4" t="s">
        <v>228</v>
      </c>
      <c r="C232" s="1" t="s">
        <v>3602</v>
      </c>
      <c r="D232" s="1" t="s">
        <v>3601</v>
      </c>
      <c r="E232" s="18">
        <f>VLOOKUP(B:B,'[1]Cluster centres 15222'!$A:$B,2,0)</f>
        <v>914.74313725490197</v>
      </c>
      <c r="F232" s="18">
        <f>VLOOKUP(B:B,'[1]Cluster centres 15222'!$A:$C,3,0)</f>
        <v>942.15510204081625</v>
      </c>
      <c r="G232" s="18">
        <f>VLOOKUP(B:B,'[1]Cluster centres 15222'!$A:$D,4,0)</f>
        <v>720.56216216216217</v>
      </c>
      <c r="H232" s="18">
        <f>VLOOKUP(B:B,'[1]Cluster centres 15222'!$A:$E,5,0)</f>
        <v>846.87979797979801</v>
      </c>
    </row>
    <row r="233" spans="1:8" x14ac:dyDescent="0.2">
      <c r="A233" s="7">
        <v>230</v>
      </c>
      <c r="B233" s="4" t="s">
        <v>229</v>
      </c>
      <c r="C233" s="1" t="s">
        <v>1493</v>
      </c>
      <c r="D233" s="1" t="s">
        <v>1492</v>
      </c>
      <c r="E233" s="18">
        <f>VLOOKUP(B:B,'[1]Cluster centres 15222'!$A:$B,2,0)</f>
        <v>1821.0137254901963</v>
      </c>
      <c r="F233" s="18">
        <f>VLOOKUP(B:B,'[1]Cluster centres 15222'!$A:$C,3,0)</f>
        <v>2074.267346938776</v>
      </c>
      <c r="G233" s="18">
        <f>VLOOKUP(B:B,'[1]Cluster centres 15222'!$A:$D,4,0)</f>
        <v>1855.462162162162</v>
      </c>
      <c r="H233" s="18">
        <f>VLOOKUP(B:B,'[1]Cluster centres 15222'!$A:$E,5,0)</f>
        <v>1730.9464646464653</v>
      </c>
    </row>
    <row r="234" spans="1:8" x14ac:dyDescent="0.2">
      <c r="A234" s="7">
        <v>231</v>
      </c>
      <c r="B234" s="4" t="s">
        <v>230</v>
      </c>
      <c r="C234" s="1" t="s">
        <v>3424</v>
      </c>
      <c r="D234" s="1" t="s">
        <v>3423</v>
      </c>
      <c r="E234" s="18">
        <f>VLOOKUP(B:B,'[1]Cluster centres 15222'!$A:$B,2,0)</f>
        <v>1470.4166666666672</v>
      </c>
      <c r="F234" s="18">
        <f>VLOOKUP(B:B,'[1]Cluster centres 15222'!$A:$C,3,0)</f>
        <v>1494.1693877551024</v>
      </c>
      <c r="G234" s="18">
        <f>VLOOKUP(B:B,'[1]Cluster centres 15222'!$A:$D,4,0)</f>
        <v>1294.4837837837838</v>
      </c>
      <c r="H234" s="18">
        <f>VLOOKUP(B:B,'[1]Cluster centres 15222'!$A:$E,5,0)</f>
        <v>1467.954545454546</v>
      </c>
    </row>
    <row r="235" spans="1:8" x14ac:dyDescent="0.2">
      <c r="A235" s="7">
        <v>232</v>
      </c>
      <c r="B235" s="4" t="s">
        <v>231</v>
      </c>
      <c r="C235" s="1" t="s">
        <v>3603</v>
      </c>
      <c r="D235" s="1" t="s">
        <v>2557</v>
      </c>
      <c r="E235" s="18">
        <f>VLOOKUP(B:B,'[1]Cluster centres 15222'!$A:$B,2,0)</f>
        <v>1044.9931372549017</v>
      </c>
      <c r="F235" s="18">
        <f>VLOOKUP(B:B,'[1]Cluster centres 15222'!$A:$C,3,0)</f>
        <v>1042.7571428571428</v>
      </c>
      <c r="G235" s="18">
        <f>VLOOKUP(B:B,'[1]Cluster centres 15222'!$A:$D,4,0)</f>
        <v>1220.6243243243246</v>
      </c>
      <c r="H235" s="18">
        <f>VLOOKUP(B:B,'[1]Cluster centres 15222'!$A:$E,5,0)</f>
        <v>1104.7969696969699</v>
      </c>
    </row>
    <row r="236" spans="1:8" x14ac:dyDescent="0.2">
      <c r="A236" s="7">
        <v>233</v>
      </c>
      <c r="B236" s="4" t="s">
        <v>232</v>
      </c>
      <c r="C236" s="1" t="s">
        <v>3039</v>
      </c>
      <c r="D236" s="1" t="s">
        <v>3038</v>
      </c>
      <c r="E236" s="18">
        <f>VLOOKUP(B:B,'[1]Cluster centres 15222'!$A:$B,2,0)</f>
        <v>953.91470588235302</v>
      </c>
      <c r="F236" s="18">
        <f>VLOOKUP(B:B,'[1]Cluster centres 15222'!$A:$C,3,0)</f>
        <v>1122.0081632653062</v>
      </c>
      <c r="G236" s="18">
        <f>VLOOKUP(B:B,'[1]Cluster centres 15222'!$A:$D,4,0)</f>
        <v>1124.4054054054052</v>
      </c>
      <c r="H236" s="18">
        <f>VLOOKUP(B:B,'[1]Cluster centres 15222'!$A:$E,5,0)</f>
        <v>963.87070707070779</v>
      </c>
    </row>
    <row r="237" spans="1:8" x14ac:dyDescent="0.2">
      <c r="A237" s="7">
        <v>234</v>
      </c>
      <c r="B237" s="4" t="s">
        <v>233</v>
      </c>
      <c r="C237" s="1" t="s">
        <v>2640</v>
      </c>
      <c r="D237" s="1" t="s">
        <v>2641</v>
      </c>
      <c r="E237" s="18">
        <f>VLOOKUP(B:B,'[1]Cluster centres 15222'!$A:$B,2,0)</f>
        <v>1106.4558823529412</v>
      </c>
      <c r="F237" s="18">
        <f>VLOOKUP(B:B,'[1]Cluster centres 15222'!$A:$C,3,0)</f>
        <v>929.18367346938771</v>
      </c>
      <c r="G237" s="18">
        <f>VLOOKUP(B:B,'[1]Cluster centres 15222'!$A:$D,4,0)</f>
        <v>946.13243243243244</v>
      </c>
      <c r="H237" s="18">
        <f>VLOOKUP(B:B,'[1]Cluster centres 15222'!$A:$E,5,0)</f>
        <v>1083.9151515151518</v>
      </c>
    </row>
    <row r="238" spans="1:8" x14ac:dyDescent="0.2">
      <c r="A238" s="7">
        <v>235</v>
      </c>
      <c r="B238" s="4" t="s">
        <v>234</v>
      </c>
      <c r="C238" s="1" t="s">
        <v>3420</v>
      </c>
      <c r="D238" s="1" t="s">
        <v>3419</v>
      </c>
      <c r="E238" s="18">
        <f>VLOOKUP(B:B,'[1]Cluster centres 15222'!$A:$B,2,0)</f>
        <v>1313.4882352941172</v>
      </c>
      <c r="F238" s="18">
        <f>VLOOKUP(B:B,'[1]Cluster centres 15222'!$A:$C,3,0)</f>
        <v>1516.3244897959182</v>
      </c>
      <c r="G238" s="18">
        <f>VLOOKUP(B:B,'[1]Cluster centres 15222'!$A:$D,4,0)</f>
        <v>1324.3891891891892</v>
      </c>
      <c r="H238" s="18">
        <f>VLOOKUP(B:B,'[1]Cluster centres 15222'!$A:$E,5,0)</f>
        <v>1185.3040404040407</v>
      </c>
    </row>
    <row r="239" spans="1:8" x14ac:dyDescent="0.2">
      <c r="A239" s="7">
        <v>236</v>
      </c>
      <c r="B239" s="4" t="s">
        <v>235</v>
      </c>
      <c r="C239" s="1" t="s">
        <v>3604</v>
      </c>
      <c r="D239" s="1" t="s">
        <v>2277</v>
      </c>
      <c r="E239" s="18">
        <f>VLOOKUP(B:B,'[1]Cluster centres 15222'!$A:$B,2,0)</f>
        <v>2064.517647058824</v>
      </c>
      <c r="F239" s="18">
        <f>VLOOKUP(B:B,'[1]Cluster centres 15222'!$A:$C,3,0)</f>
        <v>2478.5346938775515</v>
      </c>
      <c r="G239" s="18">
        <f>VLOOKUP(B:B,'[1]Cluster centres 15222'!$A:$D,4,0)</f>
        <v>1722.2243243243247</v>
      </c>
      <c r="H239" s="18">
        <f>VLOOKUP(B:B,'[1]Cluster centres 15222'!$A:$E,5,0)</f>
        <v>1859.4111111111113</v>
      </c>
    </row>
    <row r="240" spans="1:8" x14ac:dyDescent="0.2">
      <c r="A240" s="7">
        <v>237</v>
      </c>
      <c r="B240" s="4" t="s">
        <v>236</v>
      </c>
      <c r="C240" s="1" t="s">
        <v>2465</v>
      </c>
      <c r="D240" s="1" t="s">
        <v>2464</v>
      </c>
      <c r="E240" s="18">
        <f>VLOOKUP(B:B,'[1]Cluster centres 15222'!$A:$B,2,0)</f>
        <v>1491.0568627450982</v>
      </c>
      <c r="F240" s="18">
        <f>VLOOKUP(B:B,'[1]Cluster centres 15222'!$A:$C,3,0)</f>
        <v>1670.151020408164</v>
      </c>
      <c r="G240" s="18">
        <f>VLOOKUP(B:B,'[1]Cluster centres 15222'!$A:$D,4,0)</f>
        <v>1233.8540540540539</v>
      </c>
      <c r="H240" s="18">
        <f>VLOOKUP(B:B,'[1]Cluster centres 15222'!$A:$E,5,0)</f>
        <v>1350.1848484848488</v>
      </c>
    </row>
    <row r="241" spans="1:8" x14ac:dyDescent="0.2">
      <c r="A241" s="7">
        <v>238</v>
      </c>
      <c r="B241" s="4" t="s">
        <v>237</v>
      </c>
      <c r="C241" s="1" t="s">
        <v>3276</v>
      </c>
      <c r="D241" s="1" t="s">
        <v>3275</v>
      </c>
      <c r="E241" s="18">
        <f>VLOOKUP(B:B,'[1]Cluster centres 15222'!$A:$B,2,0)</f>
        <v>1001.8401960784312</v>
      </c>
      <c r="F241" s="18">
        <f>VLOOKUP(B:B,'[1]Cluster centres 15222'!$A:$C,3,0)</f>
        <v>729.73673469387757</v>
      </c>
      <c r="G241" s="18">
        <f>VLOOKUP(B:B,'[1]Cluster centres 15222'!$A:$D,4,0)</f>
        <v>775.27567567567564</v>
      </c>
      <c r="H241" s="18">
        <f>VLOOKUP(B:B,'[1]Cluster centres 15222'!$A:$E,5,0)</f>
        <v>912.77171717171723</v>
      </c>
    </row>
    <row r="242" spans="1:8" x14ac:dyDescent="0.2">
      <c r="A242" s="7">
        <v>239</v>
      </c>
      <c r="B242" s="4" t="s">
        <v>238</v>
      </c>
      <c r="C242" s="1" t="s">
        <v>1661</v>
      </c>
      <c r="D242" s="1" t="s">
        <v>1660</v>
      </c>
      <c r="E242" s="18">
        <f>VLOOKUP(B:B,'[1]Cluster centres 15222'!$A:$B,2,0)</f>
        <v>1216</v>
      </c>
      <c r="F242" s="18">
        <f>VLOOKUP(B:B,'[1]Cluster centres 15222'!$A:$C,3,0)</f>
        <v>1382.3510204081638</v>
      </c>
      <c r="G242" s="18">
        <f>VLOOKUP(B:B,'[1]Cluster centres 15222'!$A:$D,4,0)</f>
        <v>1381.6513513513512</v>
      </c>
      <c r="H242" s="18">
        <f>VLOOKUP(B:B,'[1]Cluster centres 15222'!$A:$E,5,0)</f>
        <v>1249.3494949494948</v>
      </c>
    </row>
    <row r="243" spans="1:8" x14ac:dyDescent="0.2">
      <c r="A243" s="7">
        <v>240</v>
      </c>
      <c r="B243" s="4" t="s">
        <v>239</v>
      </c>
      <c r="C243" s="1" t="s">
        <v>3053</v>
      </c>
      <c r="D243" s="1" t="s">
        <v>3052</v>
      </c>
      <c r="E243" s="18">
        <f>VLOOKUP(B:B,'[1]Cluster centres 15222'!$A:$B,2,0)</f>
        <v>2847.6186274509796</v>
      </c>
      <c r="F243" s="18">
        <f>VLOOKUP(B:B,'[1]Cluster centres 15222'!$A:$C,3,0)</f>
        <v>2828.6612244897956</v>
      </c>
      <c r="G243" s="18">
        <f>VLOOKUP(B:B,'[1]Cluster centres 15222'!$A:$D,4,0)</f>
        <v>2697.4540540540543</v>
      </c>
      <c r="H243" s="18">
        <f>VLOOKUP(B:B,'[1]Cluster centres 15222'!$A:$E,5,0)</f>
        <v>2824.5202020202032</v>
      </c>
    </row>
    <row r="244" spans="1:8" x14ac:dyDescent="0.2">
      <c r="A244" s="7">
        <v>241</v>
      </c>
      <c r="B244" s="4" t="s">
        <v>240</v>
      </c>
      <c r="C244" s="1" t="s">
        <v>2308</v>
      </c>
      <c r="D244" s="1" t="s">
        <v>2307</v>
      </c>
      <c r="E244" s="18">
        <f>VLOOKUP(B:B,'[1]Cluster centres 15222'!$A:$B,2,0)</f>
        <v>1037.2882352941178</v>
      </c>
      <c r="F244" s="18">
        <f>VLOOKUP(B:B,'[1]Cluster centres 15222'!$A:$C,3,0)</f>
        <v>885.62857142857149</v>
      </c>
      <c r="G244" s="18">
        <f>VLOOKUP(B:B,'[1]Cluster centres 15222'!$A:$D,4,0)</f>
        <v>774.73513513513512</v>
      </c>
      <c r="H244" s="18">
        <f>VLOOKUP(B:B,'[1]Cluster centres 15222'!$A:$E,5,0)</f>
        <v>907.42222222222199</v>
      </c>
    </row>
    <row r="245" spans="1:8" x14ac:dyDescent="0.2">
      <c r="A245" s="7">
        <v>242</v>
      </c>
      <c r="B245" s="4" t="s">
        <v>241</v>
      </c>
      <c r="C245" s="1" t="s">
        <v>3145</v>
      </c>
      <c r="D245" s="1" t="s">
        <v>3144</v>
      </c>
      <c r="E245" s="18">
        <f>VLOOKUP(B:B,'[1]Cluster centres 15222'!$A:$B,2,0)</f>
        <v>1014.6294117647058</v>
      </c>
      <c r="F245" s="18">
        <f>VLOOKUP(B:B,'[1]Cluster centres 15222'!$A:$C,3,0)</f>
        <v>1191.5408163265301</v>
      </c>
      <c r="G245" s="18">
        <f>VLOOKUP(B:B,'[1]Cluster centres 15222'!$A:$D,4,0)</f>
        <v>1131.4378378378381</v>
      </c>
      <c r="H245" s="18">
        <f>VLOOKUP(B:B,'[1]Cluster centres 15222'!$A:$E,5,0)</f>
        <v>982.34444444444455</v>
      </c>
    </row>
    <row r="246" spans="1:8" x14ac:dyDescent="0.2">
      <c r="A246" s="7">
        <v>243</v>
      </c>
      <c r="B246" s="4" t="s">
        <v>242</v>
      </c>
      <c r="C246" s="1" t="s">
        <v>2552</v>
      </c>
      <c r="D246" s="1" t="s">
        <v>2551</v>
      </c>
      <c r="E246" s="18">
        <f>VLOOKUP(B:B,'[1]Cluster centres 15222'!$A:$B,2,0)</f>
        <v>1013.2058823529409</v>
      </c>
      <c r="F246" s="18">
        <f>VLOOKUP(B:B,'[1]Cluster centres 15222'!$A:$C,3,0)</f>
        <v>900.81020408163306</v>
      </c>
      <c r="G246" s="18">
        <f>VLOOKUP(B:B,'[1]Cluster centres 15222'!$A:$D,4,0)</f>
        <v>856.98918918918901</v>
      </c>
      <c r="H246" s="18">
        <f>VLOOKUP(B:B,'[1]Cluster centres 15222'!$A:$E,5,0)</f>
        <v>1022.3131313131314</v>
      </c>
    </row>
    <row r="247" spans="1:8" x14ac:dyDescent="0.2">
      <c r="A247" s="7">
        <v>244</v>
      </c>
      <c r="B247" s="4" t="s">
        <v>243</v>
      </c>
      <c r="C247" s="1" t="s">
        <v>3091</v>
      </c>
      <c r="D247" s="1" t="s">
        <v>3090</v>
      </c>
      <c r="E247" s="18">
        <f>VLOOKUP(B:B,'[1]Cluster centres 15222'!$A:$B,2,0)</f>
        <v>1193.6068627450977</v>
      </c>
      <c r="F247" s="18">
        <f>VLOOKUP(B:B,'[1]Cluster centres 15222'!$A:$C,3,0)</f>
        <v>1363.9510204081635</v>
      </c>
      <c r="G247" s="18">
        <f>VLOOKUP(B:B,'[1]Cluster centres 15222'!$A:$D,4,0)</f>
        <v>1338.7918918918922</v>
      </c>
      <c r="H247" s="18">
        <f>VLOOKUP(B:B,'[1]Cluster centres 15222'!$A:$E,5,0)</f>
        <v>1188.6626262626266</v>
      </c>
    </row>
    <row r="248" spans="1:8" x14ac:dyDescent="0.2">
      <c r="A248" s="7">
        <v>245</v>
      </c>
      <c r="B248" s="4" t="s">
        <v>244</v>
      </c>
      <c r="C248" s="1" t="s">
        <v>3605</v>
      </c>
      <c r="D248" s="1" t="s">
        <v>2654</v>
      </c>
      <c r="E248" s="18">
        <f>VLOOKUP(B:B,'[1]Cluster centres 15222'!$A:$B,2,0)</f>
        <v>5834.2313725490194</v>
      </c>
      <c r="F248" s="18">
        <f>VLOOKUP(B:B,'[1]Cluster centres 15222'!$A:$C,3,0)</f>
        <v>5983.8081632653057</v>
      </c>
      <c r="G248" s="18">
        <f>VLOOKUP(B:B,'[1]Cluster centres 15222'!$A:$D,4,0)</f>
        <v>6141.6702702702714</v>
      </c>
      <c r="H248" s="18">
        <f>VLOOKUP(B:B,'[1]Cluster centres 15222'!$A:$E,5,0)</f>
        <v>5893.0959595959594</v>
      </c>
    </row>
    <row r="249" spans="1:8" x14ac:dyDescent="0.2">
      <c r="A249" s="7">
        <v>246</v>
      </c>
      <c r="B249" s="4" t="s">
        <v>245</v>
      </c>
      <c r="C249" s="1" t="s">
        <v>2215</v>
      </c>
      <c r="D249" s="1" t="s">
        <v>2214</v>
      </c>
      <c r="E249" s="18">
        <f>VLOOKUP(B:B,'[1]Cluster centres 15222'!$A:$B,2,0)</f>
        <v>986.69705882352957</v>
      </c>
      <c r="F249" s="18">
        <f>VLOOKUP(B:B,'[1]Cluster centres 15222'!$A:$C,3,0)</f>
        <v>789.69183673469411</v>
      </c>
      <c r="G249" s="18">
        <f>VLOOKUP(B:B,'[1]Cluster centres 15222'!$A:$D,4,0)</f>
        <v>804.6864864864865</v>
      </c>
      <c r="H249" s="18">
        <f>VLOOKUP(B:B,'[1]Cluster centres 15222'!$A:$E,5,0)</f>
        <v>971.36565656565642</v>
      </c>
    </row>
    <row r="250" spans="1:8" x14ac:dyDescent="0.2">
      <c r="A250" s="7">
        <v>247</v>
      </c>
      <c r="B250" s="4" t="s">
        <v>246</v>
      </c>
      <c r="C250" s="1" t="s">
        <v>3360</v>
      </c>
      <c r="D250" s="1" t="s">
        <v>3359</v>
      </c>
      <c r="E250" s="18">
        <f>VLOOKUP(B:B,'[1]Cluster centres 15222'!$A:$B,2,0)</f>
        <v>1019.1696078431374</v>
      </c>
      <c r="F250" s="18">
        <f>VLOOKUP(B:B,'[1]Cluster centres 15222'!$A:$C,3,0)</f>
        <v>1081.9693877551022</v>
      </c>
      <c r="G250" s="18">
        <f>VLOOKUP(B:B,'[1]Cluster centres 15222'!$A:$D,4,0)</f>
        <v>959.02162162162153</v>
      </c>
      <c r="H250" s="18">
        <f>VLOOKUP(B:B,'[1]Cluster centres 15222'!$A:$E,5,0)</f>
        <v>1116.6676767676765</v>
      </c>
    </row>
    <row r="251" spans="1:8" x14ac:dyDescent="0.2">
      <c r="A251" s="7">
        <v>248</v>
      </c>
      <c r="B251" s="4" t="s">
        <v>247</v>
      </c>
      <c r="C251" s="1" t="s">
        <v>1937</v>
      </c>
      <c r="D251" s="1" t="s">
        <v>1936</v>
      </c>
      <c r="E251" s="18">
        <f>VLOOKUP(B:B,'[1]Cluster centres 15222'!$A:$B,2,0)</f>
        <v>1257.7058823529408</v>
      </c>
      <c r="F251" s="18">
        <f>VLOOKUP(B:B,'[1]Cluster centres 15222'!$A:$C,3,0)</f>
        <v>1465.9530612244898</v>
      </c>
      <c r="G251" s="18">
        <f>VLOOKUP(B:B,'[1]Cluster centres 15222'!$A:$D,4,0)</f>
        <v>1399.2783783783784</v>
      </c>
      <c r="H251" s="18">
        <f>VLOOKUP(B:B,'[1]Cluster centres 15222'!$A:$E,5,0)</f>
        <v>1254.7444444444448</v>
      </c>
    </row>
    <row r="252" spans="1:8" x14ac:dyDescent="0.2">
      <c r="A252" s="7">
        <v>249</v>
      </c>
      <c r="B252" s="4" t="s">
        <v>248</v>
      </c>
      <c r="C252" s="1" t="s">
        <v>1856</v>
      </c>
      <c r="D252" s="1" t="s">
        <v>1855</v>
      </c>
      <c r="E252" s="18">
        <f>VLOOKUP(B:B,'[1]Cluster centres 15222'!$A:$B,2,0)</f>
        <v>4028.593137254903</v>
      </c>
      <c r="F252" s="18">
        <f>VLOOKUP(B:B,'[1]Cluster centres 15222'!$A:$C,3,0)</f>
        <v>4186.2244897959181</v>
      </c>
      <c r="G252" s="18">
        <f>VLOOKUP(B:B,'[1]Cluster centres 15222'!$A:$D,4,0)</f>
        <v>4197.1189189189199</v>
      </c>
      <c r="H252" s="18">
        <f>VLOOKUP(B:B,'[1]Cluster centres 15222'!$A:$E,5,0)</f>
        <v>4123.363636363636</v>
      </c>
    </row>
    <row r="253" spans="1:8" x14ac:dyDescent="0.2">
      <c r="A253" s="7">
        <v>250</v>
      </c>
      <c r="B253" s="4" t="s">
        <v>249</v>
      </c>
      <c r="C253" s="1" t="s">
        <v>1562</v>
      </c>
      <c r="D253" s="1" t="s">
        <v>1561</v>
      </c>
      <c r="E253" s="18">
        <f>VLOOKUP(B:B,'[1]Cluster centres 15222'!$A:$B,2,0)</f>
        <v>962.38137254901937</v>
      </c>
      <c r="F253" s="18">
        <f>VLOOKUP(B:B,'[1]Cluster centres 15222'!$A:$C,3,0)</f>
        <v>1174.3142857142861</v>
      </c>
      <c r="G253" s="18">
        <f>VLOOKUP(B:B,'[1]Cluster centres 15222'!$A:$D,4,0)</f>
        <v>1080.2729729729729</v>
      </c>
      <c r="H253" s="18">
        <f>VLOOKUP(B:B,'[1]Cluster centres 15222'!$A:$E,5,0)</f>
        <v>932.4343434343433</v>
      </c>
    </row>
    <row r="254" spans="1:8" x14ac:dyDescent="0.2">
      <c r="A254" s="7">
        <v>251</v>
      </c>
      <c r="B254" s="4" t="s">
        <v>250</v>
      </c>
      <c r="C254" s="1" t="s">
        <v>3606</v>
      </c>
      <c r="D254" s="1" t="s">
        <v>3563</v>
      </c>
      <c r="E254" s="18">
        <f>VLOOKUP(B:B,'[1]Cluster centres 15222'!$A:$B,2,0)</f>
        <v>1889.6960784313728</v>
      </c>
      <c r="F254" s="18">
        <f>VLOOKUP(B:B,'[1]Cluster centres 15222'!$A:$C,3,0)</f>
        <v>2066.8551020408163</v>
      </c>
      <c r="G254" s="18">
        <f>VLOOKUP(B:B,'[1]Cluster centres 15222'!$A:$D,4,0)</f>
        <v>1765.327027027027</v>
      </c>
      <c r="H254" s="18">
        <f>VLOOKUP(B:B,'[1]Cluster centres 15222'!$A:$E,5,0)</f>
        <v>1915.763636363635</v>
      </c>
    </row>
    <row r="255" spans="1:8" x14ac:dyDescent="0.2">
      <c r="A255" s="7">
        <v>252</v>
      </c>
      <c r="B255" s="4" t="s">
        <v>251</v>
      </c>
      <c r="C255" s="1" t="s">
        <v>1805</v>
      </c>
      <c r="D255" s="1" t="s">
        <v>2263</v>
      </c>
      <c r="E255" s="18">
        <f>VLOOKUP(B:B,'[1]Cluster centres 15222'!$A:$B,2,0)</f>
        <v>2091.6549019607837</v>
      </c>
      <c r="F255" s="18">
        <f>VLOOKUP(B:B,'[1]Cluster centres 15222'!$A:$C,3,0)</f>
        <v>2422.7551020408164</v>
      </c>
      <c r="G255" s="18">
        <f>VLOOKUP(B:B,'[1]Cluster centres 15222'!$A:$D,4,0)</f>
        <v>1991.4189189189181</v>
      </c>
      <c r="H255" s="18">
        <f>VLOOKUP(B:B,'[1]Cluster centres 15222'!$A:$E,5,0)</f>
        <v>2078.2313131313135</v>
      </c>
    </row>
    <row r="256" spans="1:8" x14ac:dyDescent="0.2">
      <c r="A256" s="7">
        <v>253</v>
      </c>
      <c r="B256" s="4" t="s">
        <v>252</v>
      </c>
      <c r="C256" s="1" t="s">
        <v>2832</v>
      </c>
      <c r="D256" s="1" t="s">
        <v>2833</v>
      </c>
      <c r="E256" s="18">
        <f>VLOOKUP(B:B,'[1]Cluster centres 15222'!$A:$B,2,0)</f>
        <v>1159.5490196078431</v>
      </c>
      <c r="F256" s="18">
        <f>VLOOKUP(B:B,'[1]Cluster centres 15222'!$A:$C,3,0)</f>
        <v>1070.4428571428575</v>
      </c>
      <c r="G256" s="18">
        <f>VLOOKUP(B:B,'[1]Cluster centres 15222'!$A:$D,4,0)</f>
        <v>995.19459459459449</v>
      </c>
      <c r="H256" s="18">
        <f>VLOOKUP(B:B,'[1]Cluster centres 15222'!$A:$E,5,0)</f>
        <v>1153.1404040404041</v>
      </c>
    </row>
    <row r="257" spans="1:8" x14ac:dyDescent="0.2">
      <c r="A257" s="7">
        <v>254</v>
      </c>
      <c r="B257" s="4" t="s">
        <v>253</v>
      </c>
      <c r="C257" s="1" t="s">
        <v>1659</v>
      </c>
      <c r="D257" s="1" t="s">
        <v>1658</v>
      </c>
      <c r="E257" s="18">
        <f>VLOOKUP(B:B,'[1]Cluster centres 15222'!$A:$B,2,0)</f>
        <v>1492.9666666666667</v>
      </c>
      <c r="F257" s="18">
        <f>VLOOKUP(B:B,'[1]Cluster centres 15222'!$A:$C,3,0)</f>
        <v>1594.2448979591832</v>
      </c>
      <c r="G257" s="18">
        <f>VLOOKUP(B:B,'[1]Cluster centres 15222'!$A:$D,4,0)</f>
        <v>1336.5513513513513</v>
      </c>
      <c r="H257" s="18">
        <f>VLOOKUP(B:B,'[1]Cluster centres 15222'!$A:$E,5,0)</f>
        <v>1495.8676767676764</v>
      </c>
    </row>
    <row r="258" spans="1:8" x14ac:dyDescent="0.2">
      <c r="A258" s="7">
        <v>255</v>
      </c>
      <c r="B258" s="4" t="s">
        <v>254</v>
      </c>
      <c r="C258" s="1" t="s">
        <v>2494</v>
      </c>
      <c r="D258" s="1" t="s">
        <v>2493</v>
      </c>
      <c r="E258" s="18">
        <f>VLOOKUP(B:B,'[1]Cluster centres 15222'!$A:$B,2,0)</f>
        <v>1479.2676470588237</v>
      </c>
      <c r="F258" s="18">
        <f>VLOOKUP(B:B,'[1]Cluster centres 15222'!$A:$C,3,0)</f>
        <v>1342.9142857142854</v>
      </c>
      <c r="G258" s="18">
        <f>VLOOKUP(B:B,'[1]Cluster centres 15222'!$A:$D,4,0)</f>
        <v>1295.1918918918918</v>
      </c>
      <c r="H258" s="18">
        <f>VLOOKUP(B:B,'[1]Cluster centres 15222'!$A:$E,5,0)</f>
        <v>1479.957575757576</v>
      </c>
    </row>
    <row r="259" spans="1:8" x14ac:dyDescent="0.2">
      <c r="A259" s="7">
        <v>256</v>
      </c>
      <c r="B259" s="4" t="s">
        <v>255</v>
      </c>
      <c r="C259" s="1" t="s">
        <v>1653</v>
      </c>
      <c r="D259" s="1" t="s">
        <v>1652</v>
      </c>
      <c r="E259" s="18">
        <f>VLOOKUP(B:B,'[1]Cluster centres 15222'!$A:$B,2,0)</f>
        <v>1006.7882352941177</v>
      </c>
      <c r="F259" s="18">
        <f>VLOOKUP(B:B,'[1]Cluster centres 15222'!$A:$C,3,0)</f>
        <v>1178.2265306122449</v>
      </c>
      <c r="G259" s="18">
        <f>VLOOKUP(B:B,'[1]Cluster centres 15222'!$A:$D,4,0)</f>
        <v>1168.2162162162163</v>
      </c>
      <c r="H259" s="18">
        <f>VLOOKUP(B:B,'[1]Cluster centres 15222'!$A:$E,5,0)</f>
        <v>1054.3626262626265</v>
      </c>
    </row>
    <row r="260" spans="1:8" x14ac:dyDescent="0.2">
      <c r="A260" s="7">
        <v>257</v>
      </c>
      <c r="B260" s="4" t="s">
        <v>256</v>
      </c>
      <c r="C260" s="1" t="s">
        <v>2282</v>
      </c>
      <c r="D260" s="1" t="s">
        <v>2281</v>
      </c>
      <c r="E260" s="18">
        <f>VLOOKUP(B:B,'[1]Cluster centres 15222'!$A:$B,2,0)</f>
        <v>984.32156862745114</v>
      </c>
      <c r="F260" s="18">
        <f>VLOOKUP(B:B,'[1]Cluster centres 15222'!$A:$C,3,0)</f>
        <v>996.63673469387754</v>
      </c>
      <c r="G260" s="18">
        <f>VLOOKUP(B:B,'[1]Cluster centres 15222'!$A:$D,4,0)</f>
        <v>820.88918918918944</v>
      </c>
      <c r="H260" s="18">
        <f>VLOOKUP(B:B,'[1]Cluster centres 15222'!$A:$E,5,0)</f>
        <v>966.27676767676792</v>
      </c>
    </row>
    <row r="261" spans="1:8" x14ac:dyDescent="0.2">
      <c r="A261" s="7">
        <v>258</v>
      </c>
      <c r="B261" s="4" t="s">
        <v>257</v>
      </c>
      <c r="C261" s="1" t="s">
        <v>1675</v>
      </c>
      <c r="D261" s="1" t="s">
        <v>1674</v>
      </c>
      <c r="E261" s="18">
        <f>VLOOKUP(B:B,'[1]Cluster centres 15222'!$A:$B,2,0)</f>
        <v>973.17941176470651</v>
      </c>
      <c r="F261" s="18">
        <f>VLOOKUP(B:B,'[1]Cluster centres 15222'!$A:$C,3,0)</f>
        <v>1037.6265306122448</v>
      </c>
      <c r="G261" s="18">
        <f>VLOOKUP(B:B,'[1]Cluster centres 15222'!$A:$D,4,0)</f>
        <v>1123.4243243243241</v>
      </c>
      <c r="H261" s="18">
        <f>VLOOKUP(B:B,'[1]Cluster centres 15222'!$A:$E,5,0)</f>
        <v>969.10707070707065</v>
      </c>
    </row>
    <row r="262" spans="1:8" x14ac:dyDescent="0.2">
      <c r="A262" s="7">
        <v>259</v>
      </c>
      <c r="B262" s="4" t="s">
        <v>258</v>
      </c>
      <c r="C262" s="1" t="s">
        <v>2861</v>
      </c>
      <c r="D262" s="1" t="s">
        <v>2860</v>
      </c>
      <c r="E262" s="18">
        <f>VLOOKUP(B:B,'[1]Cluster centres 15222'!$A:$B,2,0)</f>
        <v>1450.2</v>
      </c>
      <c r="F262" s="18">
        <f>VLOOKUP(B:B,'[1]Cluster centres 15222'!$A:$C,3,0)</f>
        <v>1299.7959183673472</v>
      </c>
      <c r="G262" s="18">
        <f>VLOOKUP(B:B,'[1]Cluster centres 15222'!$A:$D,4,0)</f>
        <v>1410.7648648648649</v>
      </c>
      <c r="H262" s="18">
        <f>VLOOKUP(B:B,'[1]Cluster centres 15222'!$A:$E,5,0)</f>
        <v>1537.4737373737382</v>
      </c>
    </row>
    <row r="263" spans="1:8" x14ac:dyDescent="0.2">
      <c r="A263" s="7">
        <v>260</v>
      </c>
      <c r="B263" s="4" t="s">
        <v>259</v>
      </c>
      <c r="C263" s="1" t="s">
        <v>3607</v>
      </c>
      <c r="D263" s="1" t="s">
        <v>2258</v>
      </c>
      <c r="E263" s="18">
        <f>VLOOKUP(B:B,'[1]Cluster centres 15222'!$A:$B,2,0)</f>
        <v>1697.0509803921564</v>
      </c>
      <c r="F263" s="18">
        <f>VLOOKUP(B:B,'[1]Cluster centres 15222'!$A:$C,3,0)</f>
        <v>1761.577551020408</v>
      </c>
      <c r="G263" s="18">
        <f>VLOOKUP(B:B,'[1]Cluster centres 15222'!$A:$D,4,0)</f>
        <v>1863.1702702702696</v>
      </c>
      <c r="H263" s="18">
        <f>VLOOKUP(B:B,'[1]Cluster centres 15222'!$A:$E,5,0)</f>
        <v>1726.5292929292932</v>
      </c>
    </row>
    <row r="264" spans="1:8" x14ac:dyDescent="0.2">
      <c r="A264" s="7">
        <v>261</v>
      </c>
      <c r="B264" s="4" t="s">
        <v>260</v>
      </c>
      <c r="C264" s="1" t="s">
        <v>1268</v>
      </c>
      <c r="D264" s="1" t="s">
        <v>1267</v>
      </c>
      <c r="E264" s="18">
        <f>VLOOKUP(B:B,'[1]Cluster centres 15222'!$A:$B,2,0)</f>
        <v>948.31960784313765</v>
      </c>
      <c r="F264" s="18">
        <f>VLOOKUP(B:B,'[1]Cluster centres 15222'!$A:$C,3,0)</f>
        <v>1095.6040816326533</v>
      </c>
      <c r="G264" s="18">
        <f>VLOOKUP(B:B,'[1]Cluster centres 15222'!$A:$D,4,0)</f>
        <v>1109.9567567567567</v>
      </c>
      <c r="H264" s="18">
        <f>VLOOKUP(B:B,'[1]Cluster centres 15222'!$A:$E,5,0)</f>
        <v>965.18484848484809</v>
      </c>
    </row>
    <row r="265" spans="1:8" x14ac:dyDescent="0.2">
      <c r="A265" s="7">
        <v>262</v>
      </c>
      <c r="B265" s="4" t="s">
        <v>261</v>
      </c>
      <c r="C265" s="1" t="s">
        <v>1537</v>
      </c>
      <c r="D265" s="1" t="s">
        <v>1536</v>
      </c>
      <c r="E265" s="18">
        <f>VLOOKUP(B:B,'[1]Cluster centres 15222'!$A:$B,2,0)</f>
        <v>4922.8637254901978</v>
      </c>
      <c r="F265" s="18">
        <f>VLOOKUP(B:B,'[1]Cluster centres 15222'!$A:$C,3,0)</f>
        <v>6336.7244897959172</v>
      </c>
      <c r="G265" s="18">
        <f>VLOOKUP(B:B,'[1]Cluster centres 15222'!$A:$D,4,0)</f>
        <v>4966.4027027027041</v>
      </c>
      <c r="H265" s="18">
        <f>VLOOKUP(B:B,'[1]Cluster centres 15222'!$A:$E,5,0)</f>
        <v>4815.6808080808105</v>
      </c>
    </row>
    <row r="266" spans="1:8" x14ac:dyDescent="0.2">
      <c r="A266" s="7">
        <v>263</v>
      </c>
      <c r="B266" s="4" t="s">
        <v>262</v>
      </c>
      <c r="C266" s="1" t="s">
        <v>3002</v>
      </c>
      <c r="D266" s="1" t="s">
        <v>3003</v>
      </c>
      <c r="E266" s="18">
        <f>VLOOKUP(B:B,'[1]Cluster centres 15222'!$A:$B,2,0)</f>
        <v>1385.2911764705887</v>
      </c>
      <c r="F266" s="18">
        <f>VLOOKUP(B:B,'[1]Cluster centres 15222'!$A:$C,3,0)</f>
        <v>1520.8081632653059</v>
      </c>
      <c r="G266" s="18">
        <f>VLOOKUP(B:B,'[1]Cluster centres 15222'!$A:$D,4,0)</f>
        <v>1575.6324324324323</v>
      </c>
      <c r="H266" s="18">
        <f>VLOOKUP(B:B,'[1]Cluster centres 15222'!$A:$E,5,0)</f>
        <v>1394.0767676767675</v>
      </c>
    </row>
    <row r="267" spans="1:8" x14ac:dyDescent="0.2">
      <c r="A267" s="7">
        <v>264</v>
      </c>
      <c r="B267" s="4" t="s">
        <v>263</v>
      </c>
      <c r="C267" s="1" t="s">
        <v>2569</v>
      </c>
      <c r="D267" s="1" t="s">
        <v>2568</v>
      </c>
      <c r="E267" s="18">
        <f>VLOOKUP(B:B,'[1]Cluster centres 15222'!$A:$B,2,0)</f>
        <v>1243.1009803921572</v>
      </c>
      <c r="F267" s="18">
        <f>VLOOKUP(B:B,'[1]Cluster centres 15222'!$A:$C,3,0)</f>
        <v>1456.5959183673469</v>
      </c>
      <c r="G267" s="18">
        <f>VLOOKUP(B:B,'[1]Cluster centres 15222'!$A:$D,4,0)</f>
        <v>1439.4432432432434</v>
      </c>
      <c r="H267" s="18">
        <f>VLOOKUP(B:B,'[1]Cluster centres 15222'!$A:$E,5,0)</f>
        <v>1303.4585858585856</v>
      </c>
    </row>
    <row r="268" spans="1:8" x14ac:dyDescent="0.2">
      <c r="A268" s="7">
        <v>265</v>
      </c>
      <c r="B268" s="4" t="s">
        <v>264</v>
      </c>
      <c r="C268" s="1" t="s">
        <v>1572</v>
      </c>
      <c r="D268" s="1" t="s">
        <v>1571</v>
      </c>
      <c r="E268" s="18">
        <f>VLOOKUP(B:B,'[1]Cluster centres 15222'!$A:$B,2,0)</f>
        <v>1590.7627450980392</v>
      </c>
      <c r="F268" s="18">
        <f>VLOOKUP(B:B,'[1]Cluster centres 15222'!$A:$C,3,0)</f>
        <v>1592.9530612244898</v>
      </c>
      <c r="G268" s="18">
        <f>VLOOKUP(B:B,'[1]Cluster centres 15222'!$A:$D,4,0)</f>
        <v>1824.856756756757</v>
      </c>
      <c r="H268" s="18">
        <f>VLOOKUP(B:B,'[1]Cluster centres 15222'!$A:$E,5,0)</f>
        <v>1688.3666666666668</v>
      </c>
    </row>
    <row r="269" spans="1:8" x14ac:dyDescent="0.2">
      <c r="A269" s="7">
        <v>266</v>
      </c>
      <c r="B269" s="4" t="s">
        <v>265</v>
      </c>
      <c r="C269" s="1" t="s">
        <v>1880</v>
      </c>
      <c r="D269" s="1" t="s">
        <v>1879</v>
      </c>
      <c r="E269" s="18">
        <f>VLOOKUP(B:B,'[1]Cluster centres 15222'!$A:$B,2,0)</f>
        <v>1161.8882352941175</v>
      </c>
      <c r="F269" s="18">
        <f>VLOOKUP(B:B,'[1]Cluster centres 15222'!$A:$C,3,0)</f>
        <v>1380.0836734693883</v>
      </c>
      <c r="G269" s="18">
        <f>VLOOKUP(B:B,'[1]Cluster centres 15222'!$A:$D,4,0)</f>
        <v>1357.0513513513513</v>
      </c>
      <c r="H269" s="18">
        <f>VLOOKUP(B:B,'[1]Cluster centres 15222'!$A:$E,5,0)</f>
        <v>1212.246464646465</v>
      </c>
    </row>
    <row r="270" spans="1:8" x14ac:dyDescent="0.2">
      <c r="A270" s="7">
        <v>267</v>
      </c>
      <c r="B270" s="4" t="s">
        <v>266</v>
      </c>
      <c r="C270" s="1" t="s">
        <v>3297</v>
      </c>
      <c r="D270" s="1" t="s">
        <v>3296</v>
      </c>
      <c r="E270" s="18">
        <f>VLOOKUP(B:B,'[1]Cluster centres 15222'!$A:$B,2,0)</f>
        <v>1253.2499999999998</v>
      </c>
      <c r="F270" s="18">
        <f>VLOOKUP(B:B,'[1]Cluster centres 15222'!$A:$C,3,0)</f>
        <v>1026.1346938775512</v>
      </c>
      <c r="G270" s="18">
        <f>VLOOKUP(B:B,'[1]Cluster centres 15222'!$A:$D,4,0)</f>
        <v>1096.1405405405408</v>
      </c>
      <c r="H270" s="18">
        <f>VLOOKUP(B:B,'[1]Cluster centres 15222'!$A:$E,5,0)</f>
        <v>1199.2282828282825</v>
      </c>
    </row>
    <row r="271" spans="1:8" x14ac:dyDescent="0.2">
      <c r="A271" s="7">
        <v>268</v>
      </c>
      <c r="B271" s="4" t="s">
        <v>267</v>
      </c>
      <c r="C271" s="1" t="s">
        <v>2527</v>
      </c>
      <c r="D271" s="1" t="s">
        <v>2526</v>
      </c>
      <c r="E271" s="18">
        <f>VLOOKUP(B:B,'[1]Cluster centres 15222'!$A:$B,2,0)</f>
        <v>989.0872549019607</v>
      </c>
      <c r="F271" s="18">
        <f>VLOOKUP(B:B,'[1]Cluster centres 15222'!$A:$C,3,0)</f>
        <v>1144.2897959183676</v>
      </c>
      <c r="G271" s="18">
        <f>VLOOKUP(B:B,'[1]Cluster centres 15222'!$A:$D,4,0)</f>
        <v>1164.8405405405406</v>
      </c>
      <c r="H271" s="18">
        <f>VLOOKUP(B:B,'[1]Cluster centres 15222'!$A:$E,5,0)</f>
        <v>985.68585858585823</v>
      </c>
    </row>
    <row r="272" spans="1:8" x14ac:dyDescent="0.2">
      <c r="A272" s="7">
        <v>269</v>
      </c>
      <c r="B272" s="4" t="s">
        <v>268</v>
      </c>
      <c r="C272" s="1" t="s">
        <v>3328</v>
      </c>
      <c r="D272" s="1" t="s">
        <v>3327</v>
      </c>
      <c r="E272" s="18">
        <f>VLOOKUP(B:B,'[1]Cluster centres 15222'!$A:$B,2,0)</f>
        <v>1458.2892156862747</v>
      </c>
      <c r="F272" s="18">
        <f>VLOOKUP(B:B,'[1]Cluster centres 15222'!$A:$C,3,0)</f>
        <v>1522.9591836734692</v>
      </c>
      <c r="G272" s="18">
        <f>VLOOKUP(B:B,'[1]Cluster centres 15222'!$A:$D,4,0)</f>
        <v>1611.5648648648646</v>
      </c>
      <c r="H272" s="18">
        <f>VLOOKUP(B:B,'[1]Cluster centres 15222'!$A:$E,5,0)</f>
        <v>1441.9262626262625</v>
      </c>
    </row>
    <row r="273" spans="1:8" x14ac:dyDescent="0.2">
      <c r="A273" s="7">
        <v>270</v>
      </c>
      <c r="B273" s="4" t="s">
        <v>269</v>
      </c>
      <c r="C273" s="1" t="s">
        <v>1745</v>
      </c>
      <c r="D273" s="1" t="s">
        <v>1744</v>
      </c>
      <c r="E273" s="18">
        <f>VLOOKUP(B:B,'[1]Cluster centres 15222'!$A:$B,2,0)</f>
        <v>1581.4196078431373</v>
      </c>
      <c r="F273" s="18">
        <f>VLOOKUP(B:B,'[1]Cluster centres 15222'!$A:$C,3,0)</f>
        <v>1661.8673469387759</v>
      </c>
      <c r="G273" s="18">
        <f>VLOOKUP(B:B,'[1]Cluster centres 15222'!$A:$D,4,0)</f>
        <v>1751.6189189189188</v>
      </c>
      <c r="H273" s="18">
        <f>VLOOKUP(B:B,'[1]Cluster centres 15222'!$A:$E,5,0)</f>
        <v>1586.3020202020205</v>
      </c>
    </row>
    <row r="274" spans="1:8" x14ac:dyDescent="0.2">
      <c r="A274" s="7">
        <v>271</v>
      </c>
      <c r="B274" s="4" t="s">
        <v>270</v>
      </c>
      <c r="C274" s="1" t="s">
        <v>1701</v>
      </c>
      <c r="D274" s="1" t="s">
        <v>1700</v>
      </c>
      <c r="E274" s="18">
        <f>VLOOKUP(B:B,'[1]Cluster centres 15222'!$A:$B,2,0)</f>
        <v>2519.2284313725481</v>
      </c>
      <c r="F274" s="18">
        <f>VLOOKUP(B:B,'[1]Cluster centres 15222'!$A:$C,3,0)</f>
        <v>2702.1306122448987</v>
      </c>
      <c r="G274" s="18">
        <f>VLOOKUP(B:B,'[1]Cluster centres 15222'!$A:$D,4,0)</f>
        <v>2421.4783783783787</v>
      </c>
      <c r="H274" s="18">
        <f>VLOOKUP(B:B,'[1]Cluster centres 15222'!$A:$E,5,0)</f>
        <v>2224.5040404040401</v>
      </c>
    </row>
    <row r="275" spans="1:8" x14ac:dyDescent="0.2">
      <c r="A275" s="7">
        <v>272</v>
      </c>
      <c r="B275" s="4" t="s">
        <v>271</v>
      </c>
      <c r="C275" s="1" t="s">
        <v>3608</v>
      </c>
      <c r="D275" s="1" t="s">
        <v>3609</v>
      </c>
      <c r="E275" s="18">
        <f>VLOOKUP(B:B,'[1]Cluster centres 15222'!$A:$B,2,0)</f>
        <v>913.22941176470579</v>
      </c>
      <c r="F275" s="18">
        <f>VLOOKUP(B:B,'[1]Cluster centres 15222'!$A:$C,3,0)</f>
        <v>852.4285714285711</v>
      </c>
      <c r="G275" s="18">
        <f>VLOOKUP(B:B,'[1]Cluster centres 15222'!$A:$D,4,0)</f>
        <v>665.86216216216201</v>
      </c>
      <c r="H275" s="18">
        <f>VLOOKUP(B:B,'[1]Cluster centres 15222'!$A:$E,5,0)</f>
        <v>800.36969696969732</v>
      </c>
    </row>
    <row r="276" spans="1:8" x14ac:dyDescent="0.2">
      <c r="A276" s="7">
        <v>273</v>
      </c>
      <c r="B276" s="4" t="s">
        <v>272</v>
      </c>
      <c r="C276" s="1" t="s">
        <v>3610</v>
      </c>
      <c r="D276" s="1" t="s">
        <v>2693</v>
      </c>
      <c r="E276" s="18">
        <f>VLOOKUP(B:B,'[1]Cluster centres 15222'!$A:$B,2,0)</f>
        <v>805.6274509803925</v>
      </c>
      <c r="F276" s="18">
        <f>VLOOKUP(B:B,'[1]Cluster centres 15222'!$A:$C,3,0)</f>
        <v>892.43061224489793</v>
      </c>
      <c r="G276" s="18">
        <f>VLOOKUP(B:B,'[1]Cluster centres 15222'!$A:$D,4,0)</f>
        <v>621.35945945945957</v>
      </c>
      <c r="H276" s="18">
        <f>VLOOKUP(B:B,'[1]Cluster centres 15222'!$A:$E,5,0)</f>
        <v>761.31919191919178</v>
      </c>
    </row>
    <row r="277" spans="1:8" x14ac:dyDescent="0.2">
      <c r="A277" s="7">
        <v>274</v>
      </c>
      <c r="B277" s="4" t="s">
        <v>273</v>
      </c>
      <c r="C277" s="1" t="s">
        <v>1776</v>
      </c>
      <c r="D277" s="1" t="s">
        <v>1775</v>
      </c>
      <c r="E277" s="18">
        <f>VLOOKUP(B:B,'[1]Cluster centres 15222'!$A:$B,2,0)</f>
        <v>1089.2901960784316</v>
      </c>
      <c r="F277" s="18">
        <f>VLOOKUP(B:B,'[1]Cluster centres 15222'!$A:$C,3,0)</f>
        <v>917.88571428571413</v>
      </c>
      <c r="G277" s="18">
        <f>VLOOKUP(B:B,'[1]Cluster centres 15222'!$A:$D,4,0)</f>
        <v>921.98918918918912</v>
      </c>
      <c r="H277" s="18">
        <f>VLOOKUP(B:B,'[1]Cluster centres 15222'!$A:$E,5,0)</f>
        <v>1061.7181818181821</v>
      </c>
    </row>
    <row r="278" spans="1:8" x14ac:dyDescent="0.2">
      <c r="A278" s="7">
        <v>275</v>
      </c>
      <c r="B278" s="4" t="s">
        <v>274</v>
      </c>
      <c r="C278" s="1" t="s">
        <v>3484</v>
      </c>
      <c r="D278" s="1" t="s">
        <v>3483</v>
      </c>
      <c r="E278" s="18">
        <f>VLOOKUP(B:B,'[1]Cluster centres 15222'!$A:$B,2,0)</f>
        <v>1591.9078431372543</v>
      </c>
      <c r="F278" s="18">
        <f>VLOOKUP(B:B,'[1]Cluster centres 15222'!$A:$C,3,0)</f>
        <v>1436.8142857142859</v>
      </c>
      <c r="G278" s="18">
        <f>VLOOKUP(B:B,'[1]Cluster centres 15222'!$A:$D,4,0)</f>
        <v>1448.6297297297299</v>
      </c>
      <c r="H278" s="18">
        <f>VLOOKUP(B:B,'[1]Cluster centres 15222'!$A:$E,5,0)</f>
        <v>1615.9868686868685</v>
      </c>
    </row>
    <row r="279" spans="1:8" x14ac:dyDescent="0.2">
      <c r="A279" s="7">
        <v>276</v>
      </c>
      <c r="B279" s="4" t="s">
        <v>275</v>
      </c>
      <c r="C279" s="1" t="s">
        <v>3242</v>
      </c>
      <c r="D279" s="1" t="s">
        <v>3241</v>
      </c>
      <c r="E279" s="18">
        <f>VLOOKUP(B:B,'[1]Cluster centres 15222'!$A:$B,2,0)</f>
        <v>960.79607843137228</v>
      </c>
      <c r="F279" s="18">
        <f>VLOOKUP(B:B,'[1]Cluster centres 15222'!$A:$C,3,0)</f>
        <v>897.46938775510193</v>
      </c>
      <c r="G279" s="18">
        <f>VLOOKUP(B:B,'[1]Cluster centres 15222'!$A:$D,4,0)</f>
        <v>795.48918918918901</v>
      </c>
      <c r="H279" s="18">
        <f>VLOOKUP(B:B,'[1]Cluster centres 15222'!$A:$E,5,0)</f>
        <v>965.94545454545471</v>
      </c>
    </row>
    <row r="280" spans="1:8" x14ac:dyDescent="0.2">
      <c r="A280" s="7">
        <v>277</v>
      </c>
      <c r="B280" s="4" t="s">
        <v>276</v>
      </c>
      <c r="C280" s="1" t="s">
        <v>2638</v>
      </c>
      <c r="D280" s="1" t="s">
        <v>2637</v>
      </c>
      <c r="E280" s="18">
        <f>VLOOKUP(B:B,'[1]Cluster centres 15222'!$A:$B,2,0)</f>
        <v>2110.5019607843142</v>
      </c>
      <c r="F280" s="18">
        <f>VLOOKUP(B:B,'[1]Cluster centres 15222'!$A:$C,3,0)</f>
        <v>1851.7428571428568</v>
      </c>
      <c r="G280" s="18">
        <f>VLOOKUP(B:B,'[1]Cluster centres 15222'!$A:$D,4,0)</f>
        <v>1911.8648648648652</v>
      </c>
      <c r="H280" s="18">
        <f>VLOOKUP(B:B,'[1]Cluster centres 15222'!$A:$E,5,0)</f>
        <v>2004.521212121211</v>
      </c>
    </row>
    <row r="281" spans="1:8" x14ac:dyDescent="0.2">
      <c r="A281" s="7">
        <v>278</v>
      </c>
      <c r="B281" s="4" t="s">
        <v>277</v>
      </c>
      <c r="C281" s="1" t="s">
        <v>2085</v>
      </c>
      <c r="D281" s="1" t="s">
        <v>2084</v>
      </c>
      <c r="E281" s="18">
        <f>VLOOKUP(B:B,'[1]Cluster centres 15222'!$A:$B,2,0)</f>
        <v>1036.9990196078431</v>
      </c>
      <c r="F281" s="18">
        <f>VLOOKUP(B:B,'[1]Cluster centres 15222'!$A:$C,3,0)</f>
        <v>1347.3877551020412</v>
      </c>
      <c r="G281" s="18">
        <f>VLOOKUP(B:B,'[1]Cluster centres 15222'!$A:$D,4,0)</f>
        <v>1182.8270270270273</v>
      </c>
      <c r="H281" s="18">
        <f>VLOOKUP(B:B,'[1]Cluster centres 15222'!$A:$E,5,0)</f>
        <v>1069.1656565656563</v>
      </c>
    </row>
    <row r="282" spans="1:8" x14ac:dyDescent="0.2">
      <c r="A282" s="7">
        <v>279</v>
      </c>
      <c r="B282" s="4" t="s">
        <v>278</v>
      </c>
      <c r="C282" s="1" t="s">
        <v>2369</v>
      </c>
      <c r="D282" s="1" t="s">
        <v>2368</v>
      </c>
      <c r="E282" s="18">
        <f>VLOOKUP(B:B,'[1]Cluster centres 15222'!$A:$B,2,0)</f>
        <v>1023.374509803922</v>
      </c>
      <c r="F282" s="18">
        <f>VLOOKUP(B:B,'[1]Cluster centres 15222'!$A:$C,3,0)</f>
        <v>1088.7714285714287</v>
      </c>
      <c r="G282" s="18">
        <f>VLOOKUP(B:B,'[1]Cluster centres 15222'!$A:$D,4,0)</f>
        <v>1214.6702702702703</v>
      </c>
      <c r="H282" s="18">
        <f>VLOOKUP(B:B,'[1]Cluster centres 15222'!$A:$E,5,0)</f>
        <v>1016.8858585858582</v>
      </c>
    </row>
    <row r="283" spans="1:8" x14ac:dyDescent="0.2">
      <c r="A283" s="7">
        <v>280</v>
      </c>
      <c r="B283" s="4" t="s">
        <v>279</v>
      </c>
      <c r="C283" s="1" t="s">
        <v>1324</v>
      </c>
      <c r="D283" s="1" t="s">
        <v>1323</v>
      </c>
      <c r="E283" s="18">
        <f>VLOOKUP(B:B,'[1]Cluster centres 15222'!$A:$B,2,0)</f>
        <v>1376.3382352941171</v>
      </c>
      <c r="F283" s="18">
        <f>VLOOKUP(B:B,'[1]Cluster centres 15222'!$A:$C,3,0)</f>
        <v>1925.7918367346936</v>
      </c>
      <c r="G283" s="18">
        <f>VLOOKUP(B:B,'[1]Cluster centres 15222'!$A:$D,4,0)</f>
        <v>1664.52972972973</v>
      </c>
      <c r="H283" s="18">
        <f>VLOOKUP(B:B,'[1]Cluster centres 15222'!$A:$E,5,0)</f>
        <v>1515.5101010101007</v>
      </c>
    </row>
    <row r="284" spans="1:8" x14ac:dyDescent="0.2">
      <c r="A284" s="7">
        <v>281</v>
      </c>
      <c r="B284" s="4" t="s">
        <v>280</v>
      </c>
      <c r="C284" s="1" t="s">
        <v>3135</v>
      </c>
      <c r="D284" s="1" t="s">
        <v>3134</v>
      </c>
      <c r="E284" s="18">
        <f>VLOOKUP(B:B,'[1]Cluster centres 15222'!$A:$B,2,0)</f>
        <v>950.45196078431411</v>
      </c>
      <c r="F284" s="18">
        <f>VLOOKUP(B:B,'[1]Cluster centres 15222'!$A:$C,3,0)</f>
        <v>882.3775510204083</v>
      </c>
      <c r="G284" s="18">
        <f>VLOOKUP(B:B,'[1]Cluster centres 15222'!$A:$D,4,0)</f>
        <v>758.86216216216224</v>
      </c>
      <c r="H284" s="18">
        <f>VLOOKUP(B:B,'[1]Cluster centres 15222'!$A:$E,5,0)</f>
        <v>926.74545454545409</v>
      </c>
    </row>
    <row r="285" spans="1:8" x14ac:dyDescent="0.2">
      <c r="A285" s="7">
        <v>282</v>
      </c>
      <c r="B285" s="4" t="s">
        <v>281</v>
      </c>
      <c r="C285" s="1" t="s">
        <v>2442</v>
      </c>
      <c r="D285" s="1" t="s">
        <v>2441</v>
      </c>
      <c r="E285" s="18">
        <f>VLOOKUP(B:B,'[1]Cluster centres 15222'!$A:$B,2,0)</f>
        <v>2866.8323529411755</v>
      </c>
      <c r="F285" s="18">
        <f>VLOOKUP(B:B,'[1]Cluster centres 15222'!$A:$C,3,0)</f>
        <v>2743.7081632653053</v>
      </c>
      <c r="G285" s="18">
        <f>VLOOKUP(B:B,'[1]Cluster centres 15222'!$A:$D,4,0)</f>
        <v>2694.3513513513512</v>
      </c>
      <c r="H285" s="18">
        <f>VLOOKUP(B:B,'[1]Cluster centres 15222'!$A:$E,5,0)</f>
        <v>2884.8000000000006</v>
      </c>
    </row>
    <row r="286" spans="1:8" x14ac:dyDescent="0.2">
      <c r="A286" s="7">
        <v>283</v>
      </c>
      <c r="B286" s="4" t="s">
        <v>282</v>
      </c>
      <c r="C286" s="1" t="s">
        <v>1665</v>
      </c>
      <c r="D286" s="1" t="s">
        <v>1664</v>
      </c>
      <c r="E286" s="18">
        <f>VLOOKUP(B:B,'[1]Cluster centres 15222'!$A:$B,2,0)</f>
        <v>1748.3627450980391</v>
      </c>
      <c r="F286" s="18">
        <f>VLOOKUP(B:B,'[1]Cluster centres 15222'!$A:$C,3,0)</f>
        <v>1692.7469387755098</v>
      </c>
      <c r="G286" s="18">
        <f>VLOOKUP(B:B,'[1]Cluster centres 15222'!$A:$D,4,0)</f>
        <v>1943.9270270270267</v>
      </c>
      <c r="H286" s="18">
        <f>VLOOKUP(B:B,'[1]Cluster centres 15222'!$A:$E,5,0)</f>
        <v>1804.0191919191925</v>
      </c>
    </row>
    <row r="287" spans="1:8" x14ac:dyDescent="0.2">
      <c r="A287" s="7">
        <v>284</v>
      </c>
      <c r="B287" s="4" t="s">
        <v>283</v>
      </c>
      <c r="C287" s="1" t="s">
        <v>2046</v>
      </c>
      <c r="D287" s="1" t="s">
        <v>2045</v>
      </c>
      <c r="E287" s="18">
        <f>VLOOKUP(B:B,'[1]Cluster centres 15222'!$A:$B,2,0)</f>
        <v>1236.693137254902</v>
      </c>
      <c r="F287" s="18">
        <f>VLOOKUP(B:B,'[1]Cluster centres 15222'!$A:$C,3,0)</f>
        <v>1053.8959183673469</v>
      </c>
      <c r="G287" s="18">
        <f>VLOOKUP(B:B,'[1]Cluster centres 15222'!$A:$D,4,0)</f>
        <v>1207.283783783784</v>
      </c>
      <c r="H287" s="18">
        <f>VLOOKUP(B:B,'[1]Cluster centres 15222'!$A:$E,5,0)</f>
        <v>1322.0979797979799</v>
      </c>
    </row>
    <row r="288" spans="1:8" x14ac:dyDescent="0.2">
      <c r="A288" s="7">
        <v>285</v>
      </c>
      <c r="B288" s="4" t="s">
        <v>284</v>
      </c>
      <c r="C288" s="1" t="s">
        <v>1754</v>
      </c>
      <c r="D288" s="1" t="s">
        <v>1753</v>
      </c>
      <c r="E288" s="18">
        <f>VLOOKUP(B:B,'[1]Cluster centres 15222'!$A:$B,2,0)</f>
        <v>1033.0696078431374</v>
      </c>
      <c r="F288" s="18">
        <f>VLOOKUP(B:B,'[1]Cluster centres 15222'!$A:$C,3,0)</f>
        <v>1231.9530612244898</v>
      </c>
      <c r="G288" s="18">
        <f>VLOOKUP(B:B,'[1]Cluster centres 15222'!$A:$D,4,0)</f>
        <v>1248.6918918918918</v>
      </c>
      <c r="H288" s="18">
        <f>VLOOKUP(B:B,'[1]Cluster centres 15222'!$A:$E,5,0)</f>
        <v>1100.3212121212123</v>
      </c>
    </row>
    <row r="289" spans="1:8" x14ac:dyDescent="0.2">
      <c r="A289" s="7">
        <v>286</v>
      </c>
      <c r="B289" s="4" t="s">
        <v>285</v>
      </c>
      <c r="C289" s="1" t="s">
        <v>2933</v>
      </c>
      <c r="D289" s="1" t="s">
        <v>2932</v>
      </c>
      <c r="E289" s="18">
        <f>VLOOKUP(B:B,'[1]Cluster centres 15222'!$A:$B,2,0)</f>
        <v>5591.1950980392157</v>
      </c>
      <c r="F289" s="18">
        <f>VLOOKUP(B:B,'[1]Cluster centres 15222'!$A:$C,3,0)</f>
        <v>6323.7265306122472</v>
      </c>
      <c r="G289" s="18">
        <f>VLOOKUP(B:B,'[1]Cluster centres 15222'!$A:$D,4,0)</f>
        <v>5668.1324324324332</v>
      </c>
      <c r="H289" s="18">
        <f>VLOOKUP(B:B,'[1]Cluster centres 15222'!$A:$E,5,0)</f>
        <v>5551.204040404039</v>
      </c>
    </row>
    <row r="290" spans="1:8" x14ac:dyDescent="0.2">
      <c r="A290" s="7">
        <v>287</v>
      </c>
      <c r="B290" s="4" t="s">
        <v>286</v>
      </c>
      <c r="C290" s="1" t="s">
        <v>1258</v>
      </c>
      <c r="D290" s="1" t="s">
        <v>1257</v>
      </c>
      <c r="E290" s="18">
        <f>VLOOKUP(B:B,'[1]Cluster centres 15222'!$A:$B,2,0)</f>
        <v>1144.5509803921573</v>
      </c>
      <c r="F290" s="18">
        <f>VLOOKUP(B:B,'[1]Cluster centres 15222'!$A:$C,3,0)</f>
        <v>1273.461224489796</v>
      </c>
      <c r="G290" s="18">
        <f>VLOOKUP(B:B,'[1]Cluster centres 15222'!$A:$D,4,0)</f>
        <v>1010.6054054054057</v>
      </c>
      <c r="H290" s="18">
        <f>VLOOKUP(B:B,'[1]Cluster centres 15222'!$A:$E,5,0)</f>
        <v>1148.4929292929294</v>
      </c>
    </row>
    <row r="291" spans="1:8" x14ac:dyDescent="0.2">
      <c r="A291" s="7">
        <v>288</v>
      </c>
      <c r="B291" s="4" t="s">
        <v>287</v>
      </c>
      <c r="C291" s="1" t="s">
        <v>3120</v>
      </c>
      <c r="D291" s="1" t="s">
        <v>3119</v>
      </c>
      <c r="E291" s="18">
        <f>VLOOKUP(B:B,'[1]Cluster centres 15222'!$A:$B,2,0)</f>
        <v>2902.4784313725481</v>
      </c>
      <c r="F291" s="18">
        <f>VLOOKUP(B:B,'[1]Cluster centres 15222'!$A:$C,3,0)</f>
        <v>2621.5571428571425</v>
      </c>
      <c r="G291" s="18">
        <f>VLOOKUP(B:B,'[1]Cluster centres 15222'!$A:$D,4,0)</f>
        <v>2500.4459459459454</v>
      </c>
      <c r="H291" s="18">
        <f>VLOOKUP(B:B,'[1]Cluster centres 15222'!$A:$E,5,0)</f>
        <v>2646.4898989898993</v>
      </c>
    </row>
    <row r="292" spans="1:8" x14ac:dyDescent="0.2">
      <c r="A292" s="7">
        <v>289</v>
      </c>
      <c r="B292" s="4" t="s">
        <v>288</v>
      </c>
      <c r="C292" s="1" t="s">
        <v>1394</v>
      </c>
      <c r="D292" s="1" t="s">
        <v>1393</v>
      </c>
      <c r="E292" s="18">
        <f>VLOOKUP(B:B,'[1]Cluster centres 15222'!$A:$B,2,0)</f>
        <v>1066.0892156862742</v>
      </c>
      <c r="F292" s="18">
        <f>VLOOKUP(B:B,'[1]Cluster centres 15222'!$A:$C,3,0)</f>
        <v>911.67755102040837</v>
      </c>
      <c r="G292" s="18">
        <f>VLOOKUP(B:B,'[1]Cluster centres 15222'!$A:$D,4,0)</f>
        <v>822.76756756756765</v>
      </c>
      <c r="H292" s="18">
        <f>VLOOKUP(B:B,'[1]Cluster centres 15222'!$A:$E,5,0)</f>
        <v>1016.9202020202019</v>
      </c>
    </row>
    <row r="293" spans="1:8" x14ac:dyDescent="0.2">
      <c r="A293" s="7">
        <v>290</v>
      </c>
      <c r="B293" s="4" t="s">
        <v>289</v>
      </c>
      <c r="C293" s="1" t="s">
        <v>3611</v>
      </c>
      <c r="D293" s="1" t="s">
        <v>3612</v>
      </c>
      <c r="E293" s="18">
        <f>VLOOKUP(B:B,'[1]Cluster centres 15222'!$A:$B,2,0)</f>
        <v>1063.7107843137255</v>
      </c>
      <c r="F293" s="18">
        <f>VLOOKUP(B:B,'[1]Cluster centres 15222'!$A:$C,3,0)</f>
        <v>1058.9673469387753</v>
      </c>
      <c r="G293" s="18">
        <f>VLOOKUP(B:B,'[1]Cluster centres 15222'!$A:$D,4,0)</f>
        <v>888.59459459459458</v>
      </c>
      <c r="H293" s="18">
        <f>VLOOKUP(B:B,'[1]Cluster centres 15222'!$A:$E,5,0)</f>
        <v>1108.2313131313131</v>
      </c>
    </row>
    <row r="294" spans="1:8" x14ac:dyDescent="0.2">
      <c r="A294" s="7">
        <v>291</v>
      </c>
      <c r="B294" s="4" t="s">
        <v>290</v>
      </c>
      <c r="C294" s="1" t="s">
        <v>2836</v>
      </c>
      <c r="D294" s="1" t="s">
        <v>2837</v>
      </c>
      <c r="E294" s="18">
        <f>VLOOKUP(B:B,'[1]Cluster centres 15222'!$A:$B,2,0)</f>
        <v>1011.7921568627452</v>
      </c>
      <c r="F294" s="18">
        <f>VLOOKUP(B:B,'[1]Cluster centres 15222'!$A:$C,3,0)</f>
        <v>1078.7632653061225</v>
      </c>
      <c r="G294" s="18">
        <f>VLOOKUP(B:B,'[1]Cluster centres 15222'!$A:$D,4,0)</f>
        <v>1175.5027027027027</v>
      </c>
      <c r="H294" s="18">
        <f>VLOOKUP(B:B,'[1]Cluster centres 15222'!$A:$E,5,0)</f>
        <v>980.99595959595922</v>
      </c>
    </row>
    <row r="295" spans="1:8" x14ac:dyDescent="0.2">
      <c r="A295" s="7">
        <v>292</v>
      </c>
      <c r="B295" s="4" t="s">
        <v>291</v>
      </c>
      <c r="C295" s="1" t="s">
        <v>2211</v>
      </c>
      <c r="D295" s="1" t="s">
        <v>2210</v>
      </c>
      <c r="E295" s="18">
        <f>VLOOKUP(B:B,'[1]Cluster centres 15222'!$A:$B,2,0)</f>
        <v>1873.7049019607839</v>
      </c>
      <c r="F295" s="18">
        <f>VLOOKUP(B:B,'[1]Cluster centres 15222'!$A:$C,3,0)</f>
        <v>1734.8632653061222</v>
      </c>
      <c r="G295" s="18">
        <f>VLOOKUP(B:B,'[1]Cluster centres 15222'!$A:$D,4,0)</f>
        <v>1662.0702702702699</v>
      </c>
      <c r="H295" s="18">
        <f>VLOOKUP(B:B,'[1]Cluster centres 15222'!$A:$E,5,0)</f>
        <v>1836.571717171717</v>
      </c>
    </row>
    <row r="296" spans="1:8" x14ac:dyDescent="0.2">
      <c r="A296" s="7">
        <v>293</v>
      </c>
      <c r="B296" s="4" t="s">
        <v>292</v>
      </c>
      <c r="C296" s="1" t="s">
        <v>2346</v>
      </c>
      <c r="D296" s="1" t="s">
        <v>2345</v>
      </c>
      <c r="E296" s="18">
        <f>VLOOKUP(B:B,'[1]Cluster centres 15222'!$A:$B,2,0)</f>
        <v>1303.8392156862749</v>
      </c>
      <c r="F296" s="18">
        <f>VLOOKUP(B:B,'[1]Cluster centres 15222'!$A:$C,3,0)</f>
        <v>1345.6183673469386</v>
      </c>
      <c r="G296" s="18">
        <f>VLOOKUP(B:B,'[1]Cluster centres 15222'!$A:$D,4,0)</f>
        <v>1452.0081081081082</v>
      </c>
      <c r="H296" s="18">
        <f>VLOOKUP(B:B,'[1]Cluster centres 15222'!$A:$E,5,0)</f>
        <v>1277.9818181818187</v>
      </c>
    </row>
    <row r="297" spans="1:8" x14ac:dyDescent="0.2">
      <c r="A297" s="7">
        <v>294</v>
      </c>
      <c r="B297" s="4" t="s">
        <v>293</v>
      </c>
      <c r="C297" s="1" t="s">
        <v>2104</v>
      </c>
      <c r="D297" s="1" t="s">
        <v>2103</v>
      </c>
      <c r="E297" s="18">
        <f>VLOOKUP(B:B,'[1]Cluster centres 15222'!$A:$B,2,0)</f>
        <v>1055.3715686274509</v>
      </c>
      <c r="F297" s="18">
        <f>VLOOKUP(B:B,'[1]Cluster centres 15222'!$A:$C,3,0)</f>
        <v>1302.0693877551023</v>
      </c>
      <c r="G297" s="18">
        <f>VLOOKUP(B:B,'[1]Cluster centres 15222'!$A:$D,4,0)</f>
        <v>1267.6891891891892</v>
      </c>
      <c r="H297" s="18">
        <f>VLOOKUP(B:B,'[1]Cluster centres 15222'!$A:$E,5,0)</f>
        <v>1106.9515151515157</v>
      </c>
    </row>
    <row r="298" spans="1:8" x14ac:dyDescent="0.2">
      <c r="A298" s="7">
        <v>295</v>
      </c>
      <c r="B298" s="4" t="s">
        <v>294</v>
      </c>
      <c r="C298" s="1" t="s">
        <v>1262</v>
      </c>
      <c r="D298" s="1" t="s">
        <v>1261</v>
      </c>
      <c r="E298" s="18">
        <f>VLOOKUP(B:B,'[1]Cluster centres 15222'!$A:$B,2,0)</f>
        <v>1219.6754901960785</v>
      </c>
      <c r="F298" s="18">
        <f>VLOOKUP(B:B,'[1]Cluster centres 15222'!$A:$C,3,0)</f>
        <v>1068.1714285714284</v>
      </c>
      <c r="G298" s="18">
        <f>VLOOKUP(B:B,'[1]Cluster centres 15222'!$A:$D,4,0)</f>
        <v>961.14594594594598</v>
      </c>
      <c r="H298" s="18">
        <f>VLOOKUP(B:B,'[1]Cluster centres 15222'!$A:$E,5,0)</f>
        <v>1167.2191919191921</v>
      </c>
    </row>
    <row r="299" spans="1:8" x14ac:dyDescent="0.2">
      <c r="A299" s="7">
        <v>296</v>
      </c>
      <c r="B299" s="4" t="s">
        <v>295</v>
      </c>
      <c r="C299" s="1" t="s">
        <v>3149</v>
      </c>
      <c r="D299" s="1" t="s">
        <v>3148</v>
      </c>
      <c r="E299" s="18">
        <f>VLOOKUP(B:B,'[1]Cluster centres 15222'!$A:$B,2,0)</f>
        <v>1098.993137254902</v>
      </c>
      <c r="F299" s="18">
        <f>VLOOKUP(B:B,'[1]Cluster centres 15222'!$A:$C,3,0)</f>
        <v>1250.6938775510205</v>
      </c>
      <c r="G299" s="18">
        <f>VLOOKUP(B:B,'[1]Cluster centres 15222'!$A:$D,4,0)</f>
        <v>1200.2324324324325</v>
      </c>
      <c r="H299" s="18">
        <f>VLOOKUP(B:B,'[1]Cluster centres 15222'!$A:$E,5,0)</f>
        <v>982.30101010101009</v>
      </c>
    </row>
    <row r="300" spans="1:8" x14ac:dyDescent="0.2">
      <c r="A300" s="7">
        <v>297</v>
      </c>
      <c r="B300" s="4" t="s">
        <v>296</v>
      </c>
      <c r="C300" s="1" t="s">
        <v>2783</v>
      </c>
      <c r="D300" s="1" t="s">
        <v>2782</v>
      </c>
      <c r="E300" s="18">
        <f>VLOOKUP(B:B,'[1]Cluster centres 15222'!$A:$B,2,0)</f>
        <v>938.27941176470586</v>
      </c>
      <c r="F300" s="18">
        <f>VLOOKUP(B:B,'[1]Cluster centres 15222'!$A:$C,3,0)</f>
        <v>924.64489795918348</v>
      </c>
      <c r="G300" s="18">
        <f>VLOOKUP(B:B,'[1]Cluster centres 15222'!$A:$D,4,0)</f>
        <v>716.7972972972974</v>
      </c>
      <c r="H300" s="18">
        <f>VLOOKUP(B:B,'[1]Cluster centres 15222'!$A:$E,5,0)</f>
        <v>899.31010101010156</v>
      </c>
    </row>
    <row r="301" spans="1:8" x14ac:dyDescent="0.2">
      <c r="A301" s="7">
        <v>298</v>
      </c>
      <c r="B301" s="4" t="s">
        <v>297</v>
      </c>
      <c r="C301" s="1" t="s">
        <v>1813</v>
      </c>
      <c r="D301" s="1" t="s">
        <v>1812</v>
      </c>
      <c r="E301" s="18">
        <f>VLOOKUP(B:B,'[1]Cluster centres 15222'!$A:$B,2,0)</f>
        <v>1337.1794117647057</v>
      </c>
      <c r="F301" s="18">
        <f>VLOOKUP(B:B,'[1]Cluster centres 15222'!$A:$C,3,0)</f>
        <v>1539.7285714285713</v>
      </c>
      <c r="G301" s="18">
        <f>VLOOKUP(B:B,'[1]Cluster centres 15222'!$A:$D,4,0)</f>
        <v>1620.7351351351354</v>
      </c>
      <c r="H301" s="18">
        <f>VLOOKUP(B:B,'[1]Cluster centres 15222'!$A:$E,5,0)</f>
        <v>1432.5303030303037</v>
      </c>
    </row>
    <row r="302" spans="1:8" x14ac:dyDescent="0.2">
      <c r="A302" s="7">
        <v>299</v>
      </c>
      <c r="B302" s="4" t="s">
        <v>298</v>
      </c>
      <c r="C302" s="1" t="s">
        <v>3490</v>
      </c>
      <c r="D302" s="1" t="s">
        <v>3489</v>
      </c>
      <c r="E302" s="18">
        <f>VLOOKUP(B:B,'[1]Cluster centres 15222'!$A:$B,2,0)</f>
        <v>1344.1127450980389</v>
      </c>
      <c r="F302" s="18">
        <f>VLOOKUP(B:B,'[1]Cluster centres 15222'!$A:$C,3,0)</f>
        <v>1144.8897959183671</v>
      </c>
      <c r="G302" s="18">
        <f>VLOOKUP(B:B,'[1]Cluster centres 15222'!$A:$D,4,0)</f>
        <v>1105.8000000000002</v>
      </c>
      <c r="H302" s="18">
        <f>VLOOKUP(B:B,'[1]Cluster centres 15222'!$A:$E,5,0)</f>
        <v>1240.7121212121212</v>
      </c>
    </row>
    <row r="303" spans="1:8" x14ac:dyDescent="0.2">
      <c r="A303" s="7">
        <v>300</v>
      </c>
      <c r="B303" s="4" t="s">
        <v>299</v>
      </c>
      <c r="C303" s="1" t="s">
        <v>1835</v>
      </c>
      <c r="D303" s="1" t="s">
        <v>1834</v>
      </c>
      <c r="E303" s="18">
        <f>VLOOKUP(B:B,'[1]Cluster centres 15222'!$A:$B,2,0)</f>
        <v>1956.2450980392168</v>
      </c>
      <c r="F303" s="18">
        <f>VLOOKUP(B:B,'[1]Cluster centres 15222'!$A:$C,3,0)</f>
        <v>1910.5510204081629</v>
      </c>
      <c r="G303" s="18">
        <f>VLOOKUP(B:B,'[1]Cluster centres 15222'!$A:$D,4,0)</f>
        <v>1750.513513513514</v>
      </c>
      <c r="H303" s="18">
        <f>VLOOKUP(B:B,'[1]Cluster centres 15222'!$A:$E,5,0)</f>
        <v>1898.1080808080806</v>
      </c>
    </row>
    <row r="304" spans="1:8" x14ac:dyDescent="0.2">
      <c r="A304" s="7">
        <v>301</v>
      </c>
      <c r="B304" s="4" t="s">
        <v>300</v>
      </c>
      <c r="C304" s="1" t="s">
        <v>3613</v>
      </c>
      <c r="D304" s="1" t="s">
        <v>2471</v>
      </c>
      <c r="E304" s="18">
        <f>VLOOKUP(B:B,'[1]Cluster centres 15222'!$A:$B,2,0)</f>
        <v>1010.0441176470591</v>
      </c>
      <c r="F304" s="18">
        <f>VLOOKUP(B:B,'[1]Cluster centres 15222'!$A:$C,3,0)</f>
        <v>1177.9775510204083</v>
      </c>
      <c r="G304" s="18">
        <f>VLOOKUP(B:B,'[1]Cluster centres 15222'!$A:$D,4,0)</f>
        <v>1195.0324324324322</v>
      </c>
      <c r="H304" s="18">
        <f>VLOOKUP(B:B,'[1]Cluster centres 15222'!$A:$E,5,0)</f>
        <v>1030.7555555555548</v>
      </c>
    </row>
    <row r="305" spans="1:8" x14ac:dyDescent="0.2">
      <c r="A305" s="7">
        <v>302</v>
      </c>
      <c r="B305" s="4" t="s">
        <v>301</v>
      </c>
      <c r="C305" s="1" t="s">
        <v>2102</v>
      </c>
      <c r="D305" s="1" t="s">
        <v>2101</v>
      </c>
      <c r="E305" s="18">
        <f>VLOOKUP(B:B,'[1]Cluster centres 15222'!$A:$B,2,0)</f>
        <v>848.67156862745094</v>
      </c>
      <c r="F305" s="18">
        <f>VLOOKUP(B:B,'[1]Cluster centres 15222'!$A:$C,3,0)</f>
        <v>842.75510204081638</v>
      </c>
      <c r="G305" s="18">
        <f>VLOOKUP(B:B,'[1]Cluster centres 15222'!$A:$D,4,0)</f>
        <v>650.66756756756763</v>
      </c>
      <c r="H305" s="18">
        <f>VLOOKUP(B:B,'[1]Cluster centres 15222'!$A:$E,5,0)</f>
        <v>820.25454545454545</v>
      </c>
    </row>
    <row r="306" spans="1:8" x14ac:dyDescent="0.2">
      <c r="A306" s="7">
        <v>303</v>
      </c>
      <c r="B306" s="4" t="s">
        <v>302</v>
      </c>
      <c r="C306" s="1" t="s">
        <v>2511</v>
      </c>
      <c r="D306" s="1" t="s">
        <v>2512</v>
      </c>
      <c r="E306" s="18">
        <f>VLOOKUP(B:B,'[1]Cluster centres 15222'!$A:$B,2,0)</f>
        <v>1773.2794117647054</v>
      </c>
      <c r="F306" s="18">
        <f>VLOOKUP(B:B,'[1]Cluster centres 15222'!$A:$C,3,0)</f>
        <v>1783.0816326530605</v>
      </c>
      <c r="G306" s="18">
        <f>VLOOKUP(B:B,'[1]Cluster centres 15222'!$A:$D,4,0)</f>
        <v>1904.7216216216216</v>
      </c>
      <c r="H306" s="18">
        <f>VLOOKUP(B:B,'[1]Cluster centres 15222'!$A:$E,5,0)</f>
        <v>1757.884848484849</v>
      </c>
    </row>
    <row r="307" spans="1:8" x14ac:dyDescent="0.2">
      <c r="A307" s="7">
        <v>304</v>
      </c>
      <c r="B307" s="4" t="s">
        <v>303</v>
      </c>
      <c r="C307" s="1" t="s">
        <v>1749</v>
      </c>
      <c r="D307" s="1" t="s">
        <v>1748</v>
      </c>
      <c r="E307" s="18">
        <f>VLOOKUP(B:B,'[1]Cluster centres 15222'!$A:$B,2,0)</f>
        <v>1253.1343137254901</v>
      </c>
      <c r="F307" s="18">
        <f>VLOOKUP(B:B,'[1]Cluster centres 15222'!$A:$C,3,0)</f>
        <v>1324.2142857142858</v>
      </c>
      <c r="G307" s="18">
        <f>VLOOKUP(B:B,'[1]Cluster centres 15222'!$A:$D,4,0)</f>
        <v>1556.3486486486486</v>
      </c>
      <c r="H307" s="18">
        <f>VLOOKUP(B:B,'[1]Cluster centres 15222'!$A:$E,5,0)</f>
        <v>1359.7676767676762</v>
      </c>
    </row>
    <row r="308" spans="1:8" x14ac:dyDescent="0.2">
      <c r="A308" s="7">
        <v>305</v>
      </c>
      <c r="B308" s="4" t="s">
        <v>304</v>
      </c>
      <c r="C308" s="1" t="s">
        <v>2602</v>
      </c>
      <c r="D308" s="1" t="s">
        <v>2601</v>
      </c>
      <c r="E308" s="18">
        <f>VLOOKUP(B:B,'[1]Cluster centres 15222'!$A:$B,2,0)</f>
        <v>1310.893137254903</v>
      </c>
      <c r="F308" s="18">
        <f>VLOOKUP(B:B,'[1]Cluster centres 15222'!$A:$C,3,0)</f>
        <v>1220.732653061224</v>
      </c>
      <c r="G308" s="18">
        <f>VLOOKUP(B:B,'[1]Cluster centres 15222'!$A:$D,4,0)</f>
        <v>1123.5756756756757</v>
      </c>
      <c r="H308" s="18">
        <f>VLOOKUP(B:B,'[1]Cluster centres 15222'!$A:$E,5,0)</f>
        <v>1309.7222222222229</v>
      </c>
    </row>
    <row r="309" spans="1:8" x14ac:dyDescent="0.2">
      <c r="A309" s="7">
        <v>306</v>
      </c>
      <c r="B309" s="4" t="s">
        <v>305</v>
      </c>
      <c r="C309" s="1" t="s">
        <v>2048</v>
      </c>
      <c r="D309" s="1" t="s">
        <v>2047</v>
      </c>
      <c r="E309" s="18">
        <f>VLOOKUP(B:B,'[1]Cluster centres 15222'!$A:$B,2,0)</f>
        <v>1042.3696078431371</v>
      </c>
      <c r="F309" s="18">
        <f>VLOOKUP(B:B,'[1]Cluster centres 15222'!$A:$C,3,0)</f>
        <v>829.91632653061208</v>
      </c>
      <c r="G309" s="18">
        <f>VLOOKUP(B:B,'[1]Cluster centres 15222'!$A:$D,4,0)</f>
        <v>891.74324324324323</v>
      </c>
      <c r="H309" s="18">
        <f>VLOOKUP(B:B,'[1]Cluster centres 15222'!$A:$E,5,0)</f>
        <v>1045.5626262626263</v>
      </c>
    </row>
    <row r="310" spans="1:8" x14ac:dyDescent="0.2">
      <c r="A310" s="7">
        <v>307</v>
      </c>
      <c r="B310" s="4" t="s">
        <v>306</v>
      </c>
      <c r="C310" s="1" t="s">
        <v>3614</v>
      </c>
      <c r="D310" s="1" t="s">
        <v>1416</v>
      </c>
      <c r="E310" s="18">
        <f>VLOOKUP(B:B,'[1]Cluster centres 15222'!$A:$B,2,0)</f>
        <v>1485.6686274509805</v>
      </c>
      <c r="F310" s="18">
        <f>VLOOKUP(B:B,'[1]Cluster centres 15222'!$A:$C,3,0)</f>
        <v>1609.9183673469388</v>
      </c>
      <c r="G310" s="18">
        <f>VLOOKUP(B:B,'[1]Cluster centres 15222'!$A:$D,4,0)</f>
        <v>1643.7891891891893</v>
      </c>
      <c r="H310" s="18">
        <f>VLOOKUP(B:B,'[1]Cluster centres 15222'!$A:$E,5,0)</f>
        <v>1452.314141414141</v>
      </c>
    </row>
    <row r="311" spans="1:8" x14ac:dyDescent="0.2">
      <c r="A311" s="7">
        <v>308</v>
      </c>
      <c r="B311" s="4" t="s">
        <v>307</v>
      </c>
      <c r="C311" s="1" t="s">
        <v>3342</v>
      </c>
      <c r="D311" s="1" t="s">
        <v>3341</v>
      </c>
      <c r="E311" s="18">
        <f>VLOOKUP(B:B,'[1]Cluster centres 15222'!$A:$B,2,0)</f>
        <v>1676.7049019607846</v>
      </c>
      <c r="F311" s="18">
        <f>VLOOKUP(B:B,'[1]Cluster centres 15222'!$A:$C,3,0)</f>
        <v>1794.3938775510201</v>
      </c>
      <c r="G311" s="18">
        <f>VLOOKUP(B:B,'[1]Cluster centres 15222'!$A:$D,4,0)</f>
        <v>1849.5243243243247</v>
      </c>
      <c r="H311" s="18">
        <f>VLOOKUP(B:B,'[1]Cluster centres 15222'!$A:$E,5,0)</f>
        <v>1692.2555555555555</v>
      </c>
    </row>
    <row r="312" spans="1:8" x14ac:dyDescent="0.2">
      <c r="A312" s="7">
        <v>309</v>
      </c>
      <c r="B312" s="4" t="s">
        <v>308</v>
      </c>
      <c r="C312" s="1" t="s">
        <v>3615</v>
      </c>
      <c r="D312" s="1" t="s">
        <v>1842</v>
      </c>
      <c r="E312" s="18">
        <f>VLOOKUP(B:B,'[1]Cluster centres 15222'!$A:$B,2,0)</f>
        <v>1069.5245098039218</v>
      </c>
      <c r="F312" s="18">
        <f>VLOOKUP(B:B,'[1]Cluster centres 15222'!$A:$C,3,0)</f>
        <v>1535.4346938775507</v>
      </c>
      <c r="G312" s="18">
        <f>VLOOKUP(B:B,'[1]Cluster centres 15222'!$A:$D,4,0)</f>
        <v>1325.2378378378378</v>
      </c>
      <c r="H312" s="18">
        <f>VLOOKUP(B:B,'[1]Cluster centres 15222'!$A:$E,5,0)</f>
        <v>1140.2373737373737</v>
      </c>
    </row>
    <row r="313" spans="1:8" x14ac:dyDescent="0.2">
      <c r="A313" s="7">
        <v>310</v>
      </c>
      <c r="B313" s="4" t="s">
        <v>309</v>
      </c>
      <c r="C313" s="1" t="s">
        <v>1998</v>
      </c>
      <c r="D313" s="1" t="s">
        <v>1997</v>
      </c>
      <c r="E313" s="18">
        <f>VLOOKUP(B:B,'[1]Cluster centres 15222'!$A:$B,2,0)</f>
        <v>1009.6813725490193</v>
      </c>
      <c r="F313" s="18">
        <f>VLOOKUP(B:B,'[1]Cluster centres 15222'!$A:$C,3,0)</f>
        <v>1312.1040816326531</v>
      </c>
      <c r="G313" s="18">
        <f>VLOOKUP(B:B,'[1]Cluster centres 15222'!$A:$D,4,0)</f>
        <v>1188.7432432432431</v>
      </c>
      <c r="H313" s="18">
        <f>VLOOKUP(B:B,'[1]Cluster centres 15222'!$A:$E,5,0)</f>
        <v>1019.6626262626263</v>
      </c>
    </row>
    <row r="314" spans="1:8" x14ac:dyDescent="0.2">
      <c r="A314" s="7">
        <v>311</v>
      </c>
      <c r="B314" s="4" t="s">
        <v>310</v>
      </c>
      <c r="C314" s="1" t="s">
        <v>1361</v>
      </c>
      <c r="D314" s="1" t="s">
        <v>1360</v>
      </c>
      <c r="E314" s="18">
        <f>VLOOKUP(B:B,'[1]Cluster centres 15222'!$A:$B,2,0)</f>
        <v>2254.8245098039215</v>
      </c>
      <c r="F314" s="18">
        <f>VLOOKUP(B:B,'[1]Cluster centres 15222'!$A:$C,3,0)</f>
        <v>2912.6387755102032</v>
      </c>
      <c r="G314" s="18">
        <f>VLOOKUP(B:B,'[1]Cluster centres 15222'!$A:$D,4,0)</f>
        <v>2415.1972972972976</v>
      </c>
      <c r="H314" s="18">
        <f>VLOOKUP(B:B,'[1]Cluster centres 15222'!$A:$E,5,0)</f>
        <v>2345.4777777777772</v>
      </c>
    </row>
    <row r="315" spans="1:8" x14ac:dyDescent="0.2">
      <c r="A315" s="7">
        <v>312</v>
      </c>
      <c r="B315" s="4" t="s">
        <v>311</v>
      </c>
      <c r="C315" s="1" t="s">
        <v>2754</v>
      </c>
      <c r="D315" s="1" t="s">
        <v>2753</v>
      </c>
      <c r="E315" s="18">
        <f>VLOOKUP(B:B,'[1]Cluster centres 15222'!$A:$B,2,0)</f>
        <v>2584.4578431372556</v>
      </c>
      <c r="F315" s="18">
        <f>VLOOKUP(B:B,'[1]Cluster centres 15222'!$A:$C,3,0)</f>
        <v>3161.2408163265309</v>
      </c>
      <c r="G315" s="18">
        <f>VLOOKUP(B:B,'[1]Cluster centres 15222'!$A:$D,4,0)</f>
        <v>2741.1864864864865</v>
      </c>
      <c r="H315" s="18">
        <f>VLOOKUP(B:B,'[1]Cluster centres 15222'!$A:$E,5,0)</f>
        <v>2596.9010101010103</v>
      </c>
    </row>
    <row r="316" spans="1:8" x14ac:dyDescent="0.2">
      <c r="A316" s="7">
        <v>313</v>
      </c>
      <c r="B316" s="4" t="s">
        <v>312</v>
      </c>
      <c r="C316" s="1" t="s">
        <v>2510</v>
      </c>
      <c r="D316" s="1" t="s">
        <v>2509</v>
      </c>
      <c r="E316" s="18">
        <f>VLOOKUP(B:B,'[1]Cluster centres 15222'!$A:$B,2,0)</f>
        <v>1160.526470588235</v>
      </c>
      <c r="F316" s="18">
        <f>VLOOKUP(B:B,'[1]Cluster centres 15222'!$A:$C,3,0)</f>
        <v>1119.4448979591837</v>
      </c>
      <c r="G316" s="18">
        <f>VLOOKUP(B:B,'[1]Cluster centres 15222'!$A:$D,4,0)</f>
        <v>968.51351351351354</v>
      </c>
      <c r="H316" s="18">
        <f>VLOOKUP(B:B,'[1]Cluster centres 15222'!$A:$E,5,0)</f>
        <v>1145.726262626263</v>
      </c>
    </row>
    <row r="317" spans="1:8" x14ac:dyDescent="0.2">
      <c r="A317" s="7">
        <v>314</v>
      </c>
      <c r="B317" s="4" t="s">
        <v>313</v>
      </c>
      <c r="C317" s="1" t="s">
        <v>2647</v>
      </c>
      <c r="D317" s="1" t="s">
        <v>2646</v>
      </c>
      <c r="E317" s="18">
        <f>VLOOKUP(B:B,'[1]Cluster centres 15222'!$A:$B,2,0)</f>
        <v>2119.1666666666665</v>
      </c>
      <c r="F317" s="18">
        <f>VLOOKUP(B:B,'[1]Cluster centres 15222'!$A:$C,3,0)</f>
        <v>2007.7285714285713</v>
      </c>
      <c r="G317" s="18">
        <f>VLOOKUP(B:B,'[1]Cluster centres 15222'!$A:$D,4,0)</f>
        <v>1674.3</v>
      </c>
      <c r="H317" s="18">
        <f>VLOOKUP(B:B,'[1]Cluster centres 15222'!$A:$E,5,0)</f>
        <v>1878.3707070707071</v>
      </c>
    </row>
    <row r="318" spans="1:8" x14ac:dyDescent="0.2">
      <c r="A318" s="7">
        <v>315</v>
      </c>
      <c r="B318" s="4" t="s">
        <v>314</v>
      </c>
      <c r="C318" s="1" t="s">
        <v>3466</v>
      </c>
      <c r="D318" s="1" t="s">
        <v>3465</v>
      </c>
      <c r="E318" s="18">
        <f>VLOOKUP(B:B,'[1]Cluster centres 15222'!$A:$B,2,0)</f>
        <v>983.66568627451045</v>
      </c>
      <c r="F318" s="18">
        <f>VLOOKUP(B:B,'[1]Cluster centres 15222'!$A:$C,3,0)</f>
        <v>1164.534693877551</v>
      </c>
      <c r="G318" s="18">
        <f>VLOOKUP(B:B,'[1]Cluster centres 15222'!$A:$D,4,0)</f>
        <v>1174.1864864864865</v>
      </c>
      <c r="H318" s="18">
        <f>VLOOKUP(B:B,'[1]Cluster centres 15222'!$A:$E,5,0)</f>
        <v>1027.4353535353534</v>
      </c>
    </row>
    <row r="319" spans="1:8" x14ac:dyDescent="0.2">
      <c r="A319" s="7">
        <v>316</v>
      </c>
      <c r="B319" s="4" t="s">
        <v>315</v>
      </c>
      <c r="C319" s="1" t="s">
        <v>2857</v>
      </c>
      <c r="D319" s="1" t="s">
        <v>2856</v>
      </c>
      <c r="E319" s="18">
        <f>VLOOKUP(B:B,'[1]Cluster centres 15222'!$A:$B,2,0)</f>
        <v>1306.7813725490191</v>
      </c>
      <c r="F319" s="18">
        <f>VLOOKUP(B:B,'[1]Cluster centres 15222'!$A:$C,3,0)</f>
        <v>965.58367346938792</v>
      </c>
      <c r="G319" s="18">
        <f>VLOOKUP(B:B,'[1]Cluster centres 15222'!$A:$D,4,0)</f>
        <v>1331.7405405405405</v>
      </c>
      <c r="H319" s="18">
        <f>VLOOKUP(B:B,'[1]Cluster centres 15222'!$A:$E,5,0)</f>
        <v>1389.941414141414</v>
      </c>
    </row>
    <row r="320" spans="1:8" x14ac:dyDescent="0.2">
      <c r="A320" s="7">
        <v>317</v>
      </c>
      <c r="B320" s="4" t="s">
        <v>316</v>
      </c>
      <c r="C320" s="1" t="s">
        <v>2474</v>
      </c>
      <c r="D320" s="1" t="s">
        <v>2475</v>
      </c>
      <c r="E320" s="18">
        <f>VLOOKUP(B:B,'[1]Cluster centres 15222'!$A:$B,2,0)</f>
        <v>1165.1578431372552</v>
      </c>
      <c r="F320" s="18">
        <f>VLOOKUP(B:B,'[1]Cluster centres 15222'!$A:$C,3,0)</f>
        <v>1315.748979591837</v>
      </c>
      <c r="G320" s="18">
        <f>VLOOKUP(B:B,'[1]Cluster centres 15222'!$A:$D,4,0)</f>
        <v>1388.5054054054058</v>
      </c>
      <c r="H320" s="18">
        <f>VLOOKUP(B:B,'[1]Cluster centres 15222'!$A:$E,5,0)</f>
        <v>1177.9262626262623</v>
      </c>
    </row>
    <row r="321" spans="1:8" x14ac:dyDescent="0.2">
      <c r="A321" s="7">
        <v>318</v>
      </c>
      <c r="B321" s="4" t="s">
        <v>317</v>
      </c>
      <c r="C321" s="1" t="s">
        <v>2311</v>
      </c>
      <c r="D321" s="1" t="s">
        <v>2310</v>
      </c>
      <c r="E321" s="18">
        <f>VLOOKUP(B:B,'[1]Cluster centres 15222'!$A:$B,2,0)</f>
        <v>846.96078431372564</v>
      </c>
      <c r="F321" s="18">
        <f>VLOOKUP(B:B,'[1]Cluster centres 15222'!$A:$C,3,0)</f>
        <v>1051.7755102040812</v>
      </c>
      <c r="G321" s="18">
        <f>VLOOKUP(B:B,'[1]Cluster centres 15222'!$A:$D,4,0)</f>
        <v>1081.5270270270273</v>
      </c>
      <c r="H321" s="18">
        <f>VLOOKUP(B:B,'[1]Cluster centres 15222'!$A:$E,5,0)</f>
        <v>835.53737373737374</v>
      </c>
    </row>
    <row r="322" spans="1:8" x14ac:dyDescent="0.2">
      <c r="A322" s="7">
        <v>319</v>
      </c>
      <c r="B322" s="4" t="s">
        <v>318</v>
      </c>
      <c r="C322" s="1" t="s">
        <v>3155</v>
      </c>
      <c r="D322" s="1" t="s">
        <v>3154</v>
      </c>
      <c r="E322" s="18">
        <f>VLOOKUP(B:B,'[1]Cluster centres 15222'!$A:$B,2,0)</f>
        <v>1047.0137254901963</v>
      </c>
      <c r="F322" s="18">
        <f>VLOOKUP(B:B,'[1]Cluster centres 15222'!$A:$C,3,0)</f>
        <v>1220.9061224489797</v>
      </c>
      <c r="G322" s="18">
        <f>VLOOKUP(B:B,'[1]Cluster centres 15222'!$A:$D,4,0)</f>
        <v>1303.5</v>
      </c>
      <c r="H322" s="18">
        <f>VLOOKUP(B:B,'[1]Cluster centres 15222'!$A:$E,5,0)</f>
        <v>1095.6252525252526</v>
      </c>
    </row>
    <row r="323" spans="1:8" x14ac:dyDescent="0.2">
      <c r="A323" s="7">
        <v>320</v>
      </c>
      <c r="B323" s="4" t="s">
        <v>319</v>
      </c>
      <c r="C323" s="1" t="s">
        <v>2673</v>
      </c>
      <c r="D323" s="1" t="s">
        <v>2672</v>
      </c>
      <c r="E323" s="18">
        <f>VLOOKUP(B:B,'[1]Cluster centres 15222'!$A:$B,2,0)</f>
        <v>1429.2019607843135</v>
      </c>
      <c r="F323" s="18">
        <f>VLOOKUP(B:B,'[1]Cluster centres 15222'!$A:$C,3,0)</f>
        <v>1595.4469387755105</v>
      </c>
      <c r="G323" s="18">
        <f>VLOOKUP(B:B,'[1]Cluster centres 15222'!$A:$D,4,0)</f>
        <v>1713.4486486486483</v>
      </c>
      <c r="H323" s="18">
        <f>VLOOKUP(B:B,'[1]Cluster centres 15222'!$A:$E,5,0)</f>
        <v>1487.4999999999998</v>
      </c>
    </row>
    <row r="324" spans="1:8" x14ac:dyDescent="0.2">
      <c r="A324" s="7">
        <v>321</v>
      </c>
      <c r="B324" s="4" t="s">
        <v>320</v>
      </c>
      <c r="C324" s="1" t="s">
        <v>1872</v>
      </c>
      <c r="D324" s="1" t="s">
        <v>1871</v>
      </c>
      <c r="E324" s="18">
        <f>VLOOKUP(B:B,'[1]Cluster centres 15222'!$A:$B,2,0)</f>
        <v>1451.3323529411762</v>
      </c>
      <c r="F324" s="18">
        <f>VLOOKUP(B:B,'[1]Cluster centres 15222'!$A:$C,3,0)</f>
        <v>1732.9836734693872</v>
      </c>
      <c r="G324" s="18">
        <f>VLOOKUP(B:B,'[1]Cluster centres 15222'!$A:$D,4,0)</f>
        <v>1567.4972972972973</v>
      </c>
      <c r="H324" s="18">
        <f>VLOOKUP(B:B,'[1]Cluster centres 15222'!$A:$E,5,0)</f>
        <v>1360.0373737373732</v>
      </c>
    </row>
    <row r="325" spans="1:8" x14ac:dyDescent="0.2">
      <c r="A325" s="7">
        <v>322</v>
      </c>
      <c r="B325" s="4" t="s">
        <v>321</v>
      </c>
      <c r="C325" s="1" t="s">
        <v>3358</v>
      </c>
      <c r="D325" s="1" t="s">
        <v>3357</v>
      </c>
      <c r="E325" s="18">
        <f>VLOOKUP(B:B,'[1]Cluster centres 15222'!$A:$B,2,0)</f>
        <v>1382.5215686274505</v>
      </c>
      <c r="F325" s="18">
        <f>VLOOKUP(B:B,'[1]Cluster centres 15222'!$A:$C,3,0)</f>
        <v>1369.8714285714289</v>
      </c>
      <c r="G325" s="18">
        <f>VLOOKUP(B:B,'[1]Cluster centres 15222'!$A:$D,4,0)</f>
        <v>1367.0135135135131</v>
      </c>
      <c r="H325" s="18">
        <f>VLOOKUP(B:B,'[1]Cluster centres 15222'!$A:$E,5,0)</f>
        <v>1560.7212121212126</v>
      </c>
    </row>
    <row r="326" spans="1:8" x14ac:dyDescent="0.2">
      <c r="A326" s="7">
        <v>323</v>
      </c>
      <c r="B326" s="4" t="s">
        <v>322</v>
      </c>
      <c r="C326" s="1" t="s">
        <v>1894</v>
      </c>
      <c r="D326" s="1" t="s">
        <v>1893</v>
      </c>
      <c r="E326" s="18">
        <f>VLOOKUP(B:B,'[1]Cluster centres 15222'!$A:$B,2,0)</f>
        <v>1556.8725490196077</v>
      </c>
      <c r="F326" s="18">
        <f>VLOOKUP(B:B,'[1]Cluster centres 15222'!$A:$C,3,0)</f>
        <v>1768.1918367346937</v>
      </c>
      <c r="G326" s="18">
        <f>VLOOKUP(B:B,'[1]Cluster centres 15222'!$A:$D,4,0)</f>
        <v>1729.3972972972974</v>
      </c>
      <c r="H326" s="18">
        <f>VLOOKUP(B:B,'[1]Cluster centres 15222'!$A:$E,5,0)</f>
        <v>1547.7878787878788</v>
      </c>
    </row>
    <row r="327" spans="1:8" x14ac:dyDescent="0.2">
      <c r="A327" s="7">
        <v>324</v>
      </c>
      <c r="B327" s="4" t="s">
        <v>323</v>
      </c>
      <c r="C327" s="1" t="s">
        <v>1878</v>
      </c>
      <c r="D327" s="1" t="s">
        <v>1877</v>
      </c>
      <c r="E327" s="18">
        <f>VLOOKUP(B:B,'[1]Cluster centres 15222'!$A:$B,2,0)</f>
        <v>1056.6549019607842</v>
      </c>
      <c r="F327" s="18">
        <f>VLOOKUP(B:B,'[1]Cluster centres 15222'!$A:$C,3,0)</f>
        <v>1096.5020408163266</v>
      </c>
      <c r="G327" s="18">
        <f>VLOOKUP(B:B,'[1]Cluster centres 15222'!$A:$D,4,0)</f>
        <v>1177.97027027027</v>
      </c>
      <c r="H327" s="18">
        <f>VLOOKUP(B:B,'[1]Cluster centres 15222'!$A:$E,5,0)</f>
        <v>975.17777777777815</v>
      </c>
    </row>
    <row r="328" spans="1:8" x14ac:dyDescent="0.2">
      <c r="A328" s="7">
        <v>325</v>
      </c>
      <c r="B328" s="4" t="s">
        <v>324</v>
      </c>
      <c r="C328" s="1" t="s">
        <v>3514</v>
      </c>
      <c r="D328" s="1" t="s">
        <v>3513</v>
      </c>
      <c r="E328" s="18">
        <f>VLOOKUP(B:B,'[1]Cluster centres 15222'!$A:$B,2,0)</f>
        <v>1208.4980392156865</v>
      </c>
      <c r="F328" s="18">
        <f>VLOOKUP(B:B,'[1]Cluster centres 15222'!$A:$C,3,0)</f>
        <v>973.18571428571431</v>
      </c>
      <c r="G328" s="18">
        <f>VLOOKUP(B:B,'[1]Cluster centres 15222'!$A:$D,4,0)</f>
        <v>976.94594594594594</v>
      </c>
      <c r="H328" s="18">
        <f>VLOOKUP(B:B,'[1]Cluster centres 15222'!$A:$E,5,0)</f>
        <v>1114.7303030303033</v>
      </c>
    </row>
    <row r="329" spans="1:8" x14ac:dyDescent="0.2">
      <c r="A329" s="7">
        <v>326</v>
      </c>
      <c r="B329" s="4" t="s">
        <v>325</v>
      </c>
      <c r="C329" s="1" t="s">
        <v>3264</v>
      </c>
      <c r="D329" s="1" t="s">
        <v>3263</v>
      </c>
      <c r="E329" s="18">
        <f>VLOOKUP(B:B,'[1]Cluster centres 15222'!$A:$B,2,0)</f>
        <v>1681.7500000000002</v>
      </c>
      <c r="F329" s="18">
        <f>VLOOKUP(B:B,'[1]Cluster centres 15222'!$A:$C,3,0)</f>
        <v>2271.1918367346939</v>
      </c>
      <c r="G329" s="18">
        <f>VLOOKUP(B:B,'[1]Cluster centres 15222'!$A:$D,4,0)</f>
        <v>1951.1162162162154</v>
      </c>
      <c r="H329" s="18">
        <f>VLOOKUP(B:B,'[1]Cluster centres 15222'!$A:$E,5,0)</f>
        <v>1794.4656565656558</v>
      </c>
    </row>
    <row r="330" spans="1:8" x14ac:dyDescent="0.2">
      <c r="A330" s="7">
        <v>327</v>
      </c>
      <c r="B330" s="4" t="s">
        <v>326</v>
      </c>
      <c r="C330" s="1" t="s">
        <v>2198</v>
      </c>
      <c r="D330" s="1" t="s">
        <v>2197</v>
      </c>
      <c r="E330" s="18">
        <f>VLOOKUP(B:B,'[1]Cluster centres 15222'!$A:$B,2,0)</f>
        <v>1668.2254901960778</v>
      </c>
      <c r="F330" s="18">
        <f>VLOOKUP(B:B,'[1]Cluster centres 15222'!$A:$C,3,0)</f>
        <v>2041.951020408163</v>
      </c>
      <c r="G330" s="18">
        <f>VLOOKUP(B:B,'[1]Cluster centres 15222'!$A:$D,4,0)</f>
        <v>1705.2243243243247</v>
      </c>
      <c r="H330" s="18">
        <f>VLOOKUP(B:B,'[1]Cluster centres 15222'!$A:$E,5,0)</f>
        <v>1570.0909090909095</v>
      </c>
    </row>
    <row r="331" spans="1:8" x14ac:dyDescent="0.2">
      <c r="A331" s="7">
        <v>328</v>
      </c>
      <c r="B331" s="4" t="s">
        <v>327</v>
      </c>
      <c r="C331" s="1" t="s">
        <v>3508</v>
      </c>
      <c r="D331" s="1" t="s">
        <v>3507</v>
      </c>
      <c r="E331" s="18">
        <f>VLOOKUP(B:B,'[1]Cluster centres 15222'!$A:$B,2,0)</f>
        <v>1216.3549019607847</v>
      </c>
      <c r="F331" s="18">
        <f>VLOOKUP(B:B,'[1]Cluster centres 15222'!$A:$C,3,0)</f>
        <v>1202.0306122448981</v>
      </c>
      <c r="G331" s="18">
        <f>VLOOKUP(B:B,'[1]Cluster centres 15222'!$A:$D,4,0)</f>
        <v>1307.2702702702704</v>
      </c>
      <c r="H331" s="18">
        <f>VLOOKUP(B:B,'[1]Cluster centres 15222'!$A:$E,5,0)</f>
        <v>1069.4444444444446</v>
      </c>
    </row>
    <row r="332" spans="1:8" x14ac:dyDescent="0.2">
      <c r="A332" s="7">
        <v>329</v>
      </c>
      <c r="B332" s="4" t="s">
        <v>328</v>
      </c>
      <c r="C332" s="1" t="s">
        <v>1312</v>
      </c>
      <c r="D332" s="1" t="s">
        <v>1311</v>
      </c>
      <c r="E332" s="18">
        <f>VLOOKUP(B:B,'[1]Cluster centres 15222'!$A:$B,2,0)</f>
        <v>2931.5852941176468</v>
      </c>
      <c r="F332" s="18">
        <f>VLOOKUP(B:B,'[1]Cluster centres 15222'!$A:$C,3,0)</f>
        <v>2533.2959183673465</v>
      </c>
      <c r="G332" s="18">
        <f>VLOOKUP(B:B,'[1]Cluster centres 15222'!$A:$D,4,0)</f>
        <v>2801.2351351351344</v>
      </c>
      <c r="H332" s="18">
        <f>VLOOKUP(B:B,'[1]Cluster centres 15222'!$A:$E,5,0)</f>
        <v>3009.8616161616164</v>
      </c>
    </row>
    <row r="333" spans="1:8" x14ac:dyDescent="0.2">
      <c r="A333" s="7">
        <v>330</v>
      </c>
      <c r="B333" s="4" t="s">
        <v>329</v>
      </c>
      <c r="C333" s="1" t="s">
        <v>2336</v>
      </c>
      <c r="D333" s="1" t="s">
        <v>2335</v>
      </c>
      <c r="E333" s="18">
        <f>VLOOKUP(B:B,'[1]Cluster centres 15222'!$A:$B,2,0)</f>
        <v>1129.1225490196077</v>
      </c>
      <c r="F333" s="18">
        <f>VLOOKUP(B:B,'[1]Cluster centres 15222'!$A:$C,3,0)</f>
        <v>1000.7591836734696</v>
      </c>
      <c r="G333" s="18">
        <f>VLOOKUP(B:B,'[1]Cluster centres 15222'!$A:$D,4,0)</f>
        <v>972.95675675675659</v>
      </c>
      <c r="H333" s="18">
        <f>VLOOKUP(B:B,'[1]Cluster centres 15222'!$A:$E,5,0)</f>
        <v>1154.9242424242423</v>
      </c>
    </row>
    <row r="334" spans="1:8" x14ac:dyDescent="0.2">
      <c r="A334" s="7">
        <v>331</v>
      </c>
      <c r="B334" s="4" t="s">
        <v>330</v>
      </c>
      <c r="C334" s="1" t="s">
        <v>1560</v>
      </c>
      <c r="D334" s="1" t="s">
        <v>1559</v>
      </c>
      <c r="E334" s="18">
        <f>VLOOKUP(B:B,'[1]Cluster centres 15222'!$A:$B,2,0)</f>
        <v>3032.482352941176</v>
      </c>
      <c r="F334" s="18">
        <f>VLOOKUP(B:B,'[1]Cluster centres 15222'!$A:$C,3,0)</f>
        <v>3287.8102040816325</v>
      </c>
      <c r="G334" s="18">
        <f>VLOOKUP(B:B,'[1]Cluster centres 15222'!$A:$D,4,0)</f>
        <v>3455.8405405405401</v>
      </c>
      <c r="H334" s="18">
        <f>VLOOKUP(B:B,'[1]Cluster centres 15222'!$A:$E,5,0)</f>
        <v>3398.450505050504</v>
      </c>
    </row>
    <row r="335" spans="1:8" x14ac:dyDescent="0.2">
      <c r="A335" s="7">
        <v>332</v>
      </c>
      <c r="B335" s="4" t="s">
        <v>331</v>
      </c>
      <c r="C335" s="1" t="s">
        <v>3304</v>
      </c>
      <c r="D335" s="1" t="s">
        <v>3303</v>
      </c>
      <c r="E335" s="18">
        <f>VLOOKUP(B:B,'[1]Cluster centres 15222'!$A:$B,2,0)</f>
        <v>1062.4764705882353</v>
      </c>
      <c r="F335" s="18">
        <f>VLOOKUP(B:B,'[1]Cluster centres 15222'!$A:$C,3,0)</f>
        <v>807.77755102040783</v>
      </c>
      <c r="G335" s="18">
        <f>VLOOKUP(B:B,'[1]Cluster centres 15222'!$A:$D,4,0)</f>
        <v>878.98108108108113</v>
      </c>
      <c r="H335" s="18">
        <f>VLOOKUP(B:B,'[1]Cluster centres 15222'!$A:$E,5,0)</f>
        <v>1068.8787878787882</v>
      </c>
    </row>
    <row r="336" spans="1:8" x14ac:dyDescent="0.2">
      <c r="A336" s="7">
        <v>333</v>
      </c>
      <c r="B336" s="4" t="s">
        <v>332</v>
      </c>
      <c r="C336" s="1" t="s">
        <v>2122</v>
      </c>
      <c r="D336" s="1" t="s">
        <v>2121</v>
      </c>
      <c r="E336" s="18">
        <f>VLOOKUP(B:B,'[1]Cluster centres 15222'!$A:$B,2,0)</f>
        <v>990.64901960784323</v>
      </c>
      <c r="F336" s="18">
        <f>VLOOKUP(B:B,'[1]Cluster centres 15222'!$A:$C,3,0)</f>
        <v>793.46938775510193</v>
      </c>
      <c r="G336" s="18">
        <f>VLOOKUP(B:B,'[1]Cluster centres 15222'!$A:$D,4,0)</f>
        <v>724.09189189189203</v>
      </c>
      <c r="H336" s="18">
        <f>VLOOKUP(B:B,'[1]Cluster centres 15222'!$A:$E,5,0)</f>
        <v>922.87474747474766</v>
      </c>
    </row>
    <row r="337" spans="1:8" x14ac:dyDescent="0.2">
      <c r="A337" s="7">
        <v>334</v>
      </c>
      <c r="B337" s="4" t="s">
        <v>333</v>
      </c>
      <c r="C337" s="1" t="s">
        <v>1581</v>
      </c>
      <c r="D337" s="1" t="s">
        <v>1580</v>
      </c>
      <c r="E337" s="18">
        <f>VLOOKUP(B:B,'[1]Cluster centres 15222'!$A:$B,2,0)</f>
        <v>1177.1607843137258</v>
      </c>
      <c r="F337" s="18">
        <f>VLOOKUP(B:B,'[1]Cluster centres 15222'!$A:$C,3,0)</f>
        <v>1165.3571428571431</v>
      </c>
      <c r="G337" s="18">
        <f>VLOOKUP(B:B,'[1]Cluster centres 15222'!$A:$D,4,0)</f>
        <v>980.42702702702707</v>
      </c>
      <c r="H337" s="18">
        <f>VLOOKUP(B:B,'[1]Cluster centres 15222'!$A:$E,5,0)</f>
        <v>1177.6969696969697</v>
      </c>
    </row>
    <row r="338" spans="1:8" x14ac:dyDescent="0.2">
      <c r="A338" s="7">
        <v>335</v>
      </c>
      <c r="B338" s="4" t="s">
        <v>334</v>
      </c>
      <c r="C338" s="1" t="s">
        <v>1684</v>
      </c>
      <c r="D338" s="1" t="s">
        <v>1683</v>
      </c>
      <c r="E338" s="18">
        <f>VLOOKUP(B:B,'[1]Cluster centres 15222'!$A:$B,2,0)</f>
        <v>907.13627450980368</v>
      </c>
      <c r="F338" s="18">
        <f>VLOOKUP(B:B,'[1]Cluster centres 15222'!$A:$C,3,0)</f>
        <v>1365.965306122449</v>
      </c>
      <c r="G338" s="18">
        <f>VLOOKUP(B:B,'[1]Cluster centres 15222'!$A:$D,4,0)</f>
        <v>1141.0999999999999</v>
      </c>
      <c r="H338" s="18">
        <f>VLOOKUP(B:B,'[1]Cluster centres 15222'!$A:$E,5,0)</f>
        <v>957.92121212121185</v>
      </c>
    </row>
    <row r="339" spans="1:8" x14ac:dyDescent="0.2">
      <c r="A339" s="7">
        <v>336</v>
      </c>
      <c r="B339" s="4" t="s">
        <v>335</v>
      </c>
      <c r="C339" s="1" t="s">
        <v>1980</v>
      </c>
      <c r="D339" s="1" t="s">
        <v>1979</v>
      </c>
      <c r="E339" s="18">
        <f>VLOOKUP(B:B,'[1]Cluster centres 15222'!$A:$B,2,0)</f>
        <v>8369.4784313725522</v>
      </c>
      <c r="F339" s="18">
        <f>VLOOKUP(B:B,'[1]Cluster centres 15222'!$A:$C,3,0)</f>
        <v>8048.3795918367341</v>
      </c>
      <c r="G339" s="18">
        <f>VLOOKUP(B:B,'[1]Cluster centres 15222'!$A:$D,4,0)</f>
        <v>8467.6081081081084</v>
      </c>
      <c r="H339" s="18">
        <f>VLOOKUP(B:B,'[1]Cluster centres 15222'!$A:$E,5,0)</f>
        <v>8369.084848484852</v>
      </c>
    </row>
    <row r="340" spans="1:8" x14ac:dyDescent="0.2">
      <c r="A340" s="7">
        <v>337</v>
      </c>
      <c r="B340" s="4" t="s">
        <v>336</v>
      </c>
      <c r="C340" s="1" t="s">
        <v>3468</v>
      </c>
      <c r="D340" s="1" t="s">
        <v>3467</v>
      </c>
      <c r="E340" s="18">
        <f>VLOOKUP(B:B,'[1]Cluster centres 15222'!$A:$B,2,0)</f>
        <v>947.40294117647102</v>
      </c>
      <c r="F340" s="18">
        <f>VLOOKUP(B:B,'[1]Cluster centres 15222'!$A:$C,3,0)</f>
        <v>845.65510204081647</v>
      </c>
      <c r="G340" s="18">
        <f>VLOOKUP(B:B,'[1]Cluster centres 15222'!$A:$D,4,0)</f>
        <v>744.25405405405434</v>
      </c>
      <c r="H340" s="18">
        <f>VLOOKUP(B:B,'[1]Cluster centres 15222'!$A:$E,5,0)</f>
        <v>937.93939393939411</v>
      </c>
    </row>
    <row r="341" spans="1:8" x14ac:dyDescent="0.2">
      <c r="A341" s="7">
        <v>338</v>
      </c>
      <c r="B341" s="4" t="s">
        <v>337</v>
      </c>
      <c r="C341" s="1" t="s">
        <v>2778</v>
      </c>
      <c r="D341" s="1" t="s">
        <v>2779</v>
      </c>
      <c r="E341" s="18">
        <f>VLOOKUP(B:B,'[1]Cluster centres 15222'!$A:$B,2,0)</f>
        <v>1795.4480392156872</v>
      </c>
      <c r="F341" s="18">
        <f>VLOOKUP(B:B,'[1]Cluster centres 15222'!$A:$C,3,0)</f>
        <v>1992.3857142857137</v>
      </c>
      <c r="G341" s="18">
        <f>VLOOKUP(B:B,'[1]Cluster centres 15222'!$A:$D,4,0)</f>
        <v>2047.3675675675677</v>
      </c>
      <c r="H341" s="18">
        <f>VLOOKUP(B:B,'[1]Cluster centres 15222'!$A:$E,5,0)</f>
        <v>1869.7616161616161</v>
      </c>
    </row>
    <row r="342" spans="1:8" x14ac:dyDescent="0.2">
      <c r="A342" s="7">
        <v>339</v>
      </c>
      <c r="B342" s="4" t="s">
        <v>338</v>
      </c>
      <c r="C342" s="1" t="s">
        <v>3616</v>
      </c>
      <c r="D342" s="1" t="s">
        <v>2065</v>
      </c>
      <c r="E342" s="18">
        <f>VLOOKUP(B:B,'[1]Cluster centres 15222'!$A:$B,2,0)</f>
        <v>1685.1117647058823</v>
      </c>
      <c r="F342" s="18">
        <f>VLOOKUP(B:B,'[1]Cluster centres 15222'!$A:$C,3,0)</f>
        <v>1504.161224489796</v>
      </c>
      <c r="G342" s="18">
        <f>VLOOKUP(B:B,'[1]Cluster centres 15222'!$A:$D,4,0)</f>
        <v>1427.3783783783779</v>
      </c>
      <c r="H342" s="18">
        <f>VLOOKUP(B:B,'[1]Cluster centres 15222'!$A:$E,5,0)</f>
        <v>1629.6656565656565</v>
      </c>
    </row>
    <row r="343" spans="1:8" x14ac:dyDescent="0.2">
      <c r="A343" s="7">
        <v>340</v>
      </c>
      <c r="B343" s="4" t="s">
        <v>339</v>
      </c>
      <c r="C343" s="1" t="s">
        <v>1316</v>
      </c>
      <c r="D343" s="1" t="s">
        <v>1315</v>
      </c>
      <c r="E343" s="18">
        <f>VLOOKUP(B:B,'[1]Cluster centres 15222'!$A:$B,2,0)</f>
        <v>1044.1539215686273</v>
      </c>
      <c r="F343" s="18">
        <f>VLOOKUP(B:B,'[1]Cluster centres 15222'!$A:$C,3,0)</f>
        <v>1362.665306122449</v>
      </c>
      <c r="G343" s="18">
        <f>VLOOKUP(B:B,'[1]Cluster centres 15222'!$A:$D,4,0)</f>
        <v>1320.8594594594595</v>
      </c>
      <c r="H343" s="18">
        <f>VLOOKUP(B:B,'[1]Cluster centres 15222'!$A:$E,5,0)</f>
        <v>1064.4070707070705</v>
      </c>
    </row>
    <row r="344" spans="1:8" x14ac:dyDescent="0.2">
      <c r="A344" s="7">
        <v>341</v>
      </c>
      <c r="B344" s="4" t="s">
        <v>340</v>
      </c>
      <c r="C344" s="1" t="s">
        <v>1504</v>
      </c>
      <c r="D344" s="1" t="s">
        <v>1503</v>
      </c>
      <c r="E344" s="18">
        <f>VLOOKUP(B:B,'[1]Cluster centres 15222'!$A:$B,2,0)</f>
        <v>1530.0117647058817</v>
      </c>
      <c r="F344" s="18">
        <f>VLOOKUP(B:B,'[1]Cluster centres 15222'!$A:$C,3,0)</f>
        <v>1535.9408163265309</v>
      </c>
      <c r="G344" s="18">
        <f>VLOOKUP(B:B,'[1]Cluster centres 15222'!$A:$D,4,0)</f>
        <v>1828.7054054054061</v>
      </c>
      <c r="H344" s="18">
        <f>VLOOKUP(B:B,'[1]Cluster centres 15222'!$A:$E,5,0)</f>
        <v>1652.2959595959601</v>
      </c>
    </row>
    <row r="345" spans="1:8" x14ac:dyDescent="0.2">
      <c r="A345" s="7">
        <v>342</v>
      </c>
      <c r="B345" s="4" t="s">
        <v>341</v>
      </c>
      <c r="C345" s="1" t="s">
        <v>2879</v>
      </c>
      <c r="D345" s="1" t="s">
        <v>2878</v>
      </c>
      <c r="E345" s="18">
        <f>VLOOKUP(B:B,'[1]Cluster centres 15222'!$A:$B,2,0)</f>
        <v>895.5382352941175</v>
      </c>
      <c r="F345" s="18">
        <f>VLOOKUP(B:B,'[1]Cluster centres 15222'!$A:$C,3,0)</f>
        <v>893.10816326530653</v>
      </c>
      <c r="G345" s="18">
        <f>VLOOKUP(B:B,'[1]Cluster centres 15222'!$A:$D,4,0)</f>
        <v>643.18378378378361</v>
      </c>
      <c r="H345" s="18">
        <f>VLOOKUP(B:B,'[1]Cluster centres 15222'!$A:$E,5,0)</f>
        <v>835.37878787878799</v>
      </c>
    </row>
    <row r="346" spans="1:8" x14ac:dyDescent="0.2">
      <c r="A346" s="7">
        <v>343</v>
      </c>
      <c r="B346" s="4" t="s">
        <v>342</v>
      </c>
      <c r="C346" s="1" t="s">
        <v>2711</v>
      </c>
      <c r="D346" s="1" t="s">
        <v>2712</v>
      </c>
      <c r="E346" s="18">
        <f>VLOOKUP(B:B,'[1]Cluster centres 15222'!$A:$B,2,0)</f>
        <v>952.83137254901931</v>
      </c>
      <c r="F346" s="18">
        <f>VLOOKUP(B:B,'[1]Cluster centres 15222'!$A:$C,3,0)</f>
        <v>1220.1795918367347</v>
      </c>
      <c r="G346" s="18">
        <f>VLOOKUP(B:B,'[1]Cluster centres 15222'!$A:$D,4,0)</f>
        <v>1098.872972972973</v>
      </c>
      <c r="H346" s="18">
        <f>VLOOKUP(B:B,'[1]Cluster centres 15222'!$A:$E,5,0)</f>
        <v>949.34040404040434</v>
      </c>
    </row>
    <row r="347" spans="1:8" x14ac:dyDescent="0.2">
      <c r="A347" s="7">
        <v>344</v>
      </c>
      <c r="B347" s="4" t="s">
        <v>343</v>
      </c>
      <c r="C347" s="1" t="s">
        <v>3428</v>
      </c>
      <c r="D347" s="1" t="s">
        <v>3427</v>
      </c>
      <c r="E347" s="18">
        <f>VLOOKUP(B:B,'[1]Cluster centres 15222'!$A:$B,2,0)</f>
        <v>1695.0186274509797</v>
      </c>
      <c r="F347" s="18">
        <f>VLOOKUP(B:B,'[1]Cluster centres 15222'!$A:$C,3,0)</f>
        <v>1767.7918367346942</v>
      </c>
      <c r="G347" s="18">
        <f>VLOOKUP(B:B,'[1]Cluster centres 15222'!$A:$D,4,0)</f>
        <v>1677.8324324324326</v>
      </c>
      <c r="H347" s="18">
        <f>VLOOKUP(B:B,'[1]Cluster centres 15222'!$A:$E,5,0)</f>
        <v>1872.2848484848491</v>
      </c>
    </row>
    <row r="348" spans="1:8" x14ac:dyDescent="0.2">
      <c r="A348" s="7">
        <v>345</v>
      </c>
      <c r="B348" s="4" t="s">
        <v>344</v>
      </c>
      <c r="C348" s="1" t="s">
        <v>3617</v>
      </c>
      <c r="D348" s="1" t="s">
        <v>2690</v>
      </c>
      <c r="E348" s="18">
        <f>VLOOKUP(B:B,'[1]Cluster centres 15222'!$A:$B,2,0)</f>
        <v>1483.2205882352941</v>
      </c>
      <c r="F348" s="18">
        <f>VLOOKUP(B:B,'[1]Cluster centres 15222'!$A:$C,3,0)</f>
        <v>1725.8081632653066</v>
      </c>
      <c r="G348" s="18">
        <f>VLOOKUP(B:B,'[1]Cluster centres 15222'!$A:$D,4,0)</f>
        <v>1496.2108108108105</v>
      </c>
      <c r="H348" s="18">
        <f>VLOOKUP(B:B,'[1]Cluster centres 15222'!$A:$E,5,0)</f>
        <v>1667.393939393939</v>
      </c>
    </row>
    <row r="349" spans="1:8" x14ac:dyDescent="0.2">
      <c r="A349" s="7">
        <v>346</v>
      </c>
      <c r="B349" s="4" t="s">
        <v>345</v>
      </c>
      <c r="C349" s="1" t="s">
        <v>3301</v>
      </c>
      <c r="D349" s="1" t="s">
        <v>3300</v>
      </c>
      <c r="E349" s="18">
        <f>VLOOKUP(B:B,'[1]Cluster centres 15222'!$A:$B,2,0)</f>
        <v>1605.6382352941177</v>
      </c>
      <c r="F349" s="18">
        <f>VLOOKUP(B:B,'[1]Cluster centres 15222'!$A:$C,3,0)</f>
        <v>1361.8653061224488</v>
      </c>
      <c r="G349" s="18">
        <f>VLOOKUP(B:B,'[1]Cluster centres 15222'!$A:$D,4,0)</f>
        <v>1379.4594594594594</v>
      </c>
      <c r="H349" s="18">
        <f>VLOOKUP(B:B,'[1]Cluster centres 15222'!$A:$E,5,0)</f>
        <v>1569.8363636363638</v>
      </c>
    </row>
    <row r="350" spans="1:8" x14ac:dyDescent="0.2">
      <c r="A350" s="7">
        <v>347</v>
      </c>
      <c r="B350" s="4" t="s">
        <v>346</v>
      </c>
      <c r="C350" s="1" t="s">
        <v>2451</v>
      </c>
      <c r="D350" s="1" t="s">
        <v>2450</v>
      </c>
      <c r="E350" s="18">
        <f>VLOOKUP(B:B,'[1]Cluster centres 15222'!$A:$B,2,0)</f>
        <v>895.47745098039195</v>
      </c>
      <c r="F350" s="18">
        <f>VLOOKUP(B:B,'[1]Cluster centres 15222'!$A:$C,3,0)</f>
        <v>1244.2591836734694</v>
      </c>
      <c r="G350" s="18">
        <f>VLOOKUP(B:B,'[1]Cluster centres 15222'!$A:$D,4,0)</f>
        <v>1138.6837837837838</v>
      </c>
      <c r="H350" s="18">
        <f>VLOOKUP(B:B,'[1]Cluster centres 15222'!$A:$E,5,0)</f>
        <v>922.10101010100971</v>
      </c>
    </row>
    <row r="351" spans="1:8" x14ac:dyDescent="0.2">
      <c r="A351" s="7">
        <v>348</v>
      </c>
      <c r="B351" s="4" t="s">
        <v>347</v>
      </c>
      <c r="C351" s="1" t="s">
        <v>1453</v>
      </c>
      <c r="D351" s="1" t="s">
        <v>1452</v>
      </c>
      <c r="E351" s="18">
        <f>VLOOKUP(B:B,'[1]Cluster centres 15222'!$A:$B,2,0)</f>
        <v>1139.9578431372549</v>
      </c>
      <c r="F351" s="18">
        <f>VLOOKUP(B:B,'[1]Cluster centres 15222'!$A:$C,3,0)</f>
        <v>1139.708163265306</v>
      </c>
      <c r="G351" s="18">
        <f>VLOOKUP(B:B,'[1]Cluster centres 15222'!$A:$D,4,0)</f>
        <v>1421.1621621621621</v>
      </c>
      <c r="H351" s="18">
        <f>VLOOKUP(B:B,'[1]Cluster centres 15222'!$A:$E,5,0)</f>
        <v>1253.3121212121214</v>
      </c>
    </row>
    <row r="352" spans="1:8" x14ac:dyDescent="0.2">
      <c r="A352" s="7">
        <v>349</v>
      </c>
      <c r="B352" s="4" t="s">
        <v>348</v>
      </c>
      <c r="C352" s="1" t="s">
        <v>2935</v>
      </c>
      <c r="D352" s="1" t="s">
        <v>2934</v>
      </c>
      <c r="E352" s="18">
        <f>VLOOKUP(B:B,'[1]Cluster centres 15222'!$A:$B,2,0)</f>
        <v>863.45882352941169</v>
      </c>
      <c r="F352" s="18">
        <f>VLOOKUP(B:B,'[1]Cluster centres 15222'!$A:$C,3,0)</f>
        <v>1134.2612244897962</v>
      </c>
      <c r="G352" s="18">
        <f>VLOOKUP(B:B,'[1]Cluster centres 15222'!$A:$D,4,0)</f>
        <v>1068.8513513513512</v>
      </c>
      <c r="H352" s="18">
        <f>VLOOKUP(B:B,'[1]Cluster centres 15222'!$A:$E,5,0)</f>
        <v>881.44949494949515</v>
      </c>
    </row>
    <row r="353" spans="1:8" x14ac:dyDescent="0.2">
      <c r="A353" s="7">
        <v>350</v>
      </c>
      <c r="B353" s="4" t="s">
        <v>349</v>
      </c>
      <c r="C353" s="1" t="s">
        <v>2291</v>
      </c>
      <c r="D353" s="1" t="s">
        <v>2292</v>
      </c>
      <c r="E353" s="18">
        <f>VLOOKUP(B:B,'[1]Cluster centres 15222'!$A:$B,2,0)</f>
        <v>1262.3823529411764</v>
      </c>
      <c r="F353" s="18">
        <f>VLOOKUP(B:B,'[1]Cluster centres 15222'!$A:$C,3,0)</f>
        <v>1522.6408163265307</v>
      </c>
      <c r="G353" s="18">
        <f>VLOOKUP(B:B,'[1]Cluster centres 15222'!$A:$D,4,0)</f>
        <v>1437.8513513513512</v>
      </c>
      <c r="H353" s="18">
        <f>VLOOKUP(B:B,'[1]Cluster centres 15222'!$A:$E,5,0)</f>
        <v>1225.3707070707067</v>
      </c>
    </row>
    <row r="354" spans="1:8" x14ac:dyDescent="0.2">
      <c r="A354" s="7">
        <v>351</v>
      </c>
      <c r="B354" s="4" t="s">
        <v>350</v>
      </c>
      <c r="C354" s="1" t="s">
        <v>3618</v>
      </c>
      <c r="D354" s="1" t="s">
        <v>2699</v>
      </c>
      <c r="E354" s="18">
        <f>VLOOKUP(B:B,'[1]Cluster centres 15222'!$A:$B,2,0)</f>
        <v>1086.8568627450979</v>
      </c>
      <c r="F354" s="18">
        <f>VLOOKUP(B:B,'[1]Cluster centres 15222'!$A:$C,3,0)</f>
        <v>874.75714285714253</v>
      </c>
      <c r="G354" s="18">
        <f>VLOOKUP(B:B,'[1]Cluster centres 15222'!$A:$D,4,0)</f>
        <v>857.21621621621614</v>
      </c>
      <c r="H354" s="18">
        <f>VLOOKUP(B:B,'[1]Cluster centres 15222'!$A:$E,5,0)</f>
        <v>1082.8555555555556</v>
      </c>
    </row>
    <row r="355" spans="1:8" x14ac:dyDescent="0.2">
      <c r="A355" s="7">
        <v>352</v>
      </c>
      <c r="B355" s="4" t="s">
        <v>351</v>
      </c>
      <c r="C355" s="1" t="s">
        <v>2397</v>
      </c>
      <c r="D355" s="1" t="s">
        <v>2398</v>
      </c>
      <c r="E355" s="18">
        <f>VLOOKUP(B:B,'[1]Cluster centres 15222'!$A:$B,2,0)</f>
        <v>1018.1049019607841</v>
      </c>
      <c r="F355" s="18">
        <f>VLOOKUP(B:B,'[1]Cluster centres 15222'!$A:$C,3,0)</f>
        <v>1130.4346938775504</v>
      </c>
      <c r="G355" s="18">
        <f>VLOOKUP(B:B,'[1]Cluster centres 15222'!$A:$D,4,0)</f>
        <v>1133.4648648648647</v>
      </c>
      <c r="H355" s="18">
        <f>VLOOKUP(B:B,'[1]Cluster centres 15222'!$A:$E,5,0)</f>
        <v>927.50202020202028</v>
      </c>
    </row>
    <row r="356" spans="1:8" x14ac:dyDescent="0.2">
      <c r="A356" s="7">
        <v>353</v>
      </c>
      <c r="B356" s="4" t="s">
        <v>352</v>
      </c>
      <c r="C356" s="1" t="s">
        <v>3055</v>
      </c>
      <c r="D356" s="1" t="s">
        <v>3054</v>
      </c>
      <c r="E356" s="18">
        <f>VLOOKUP(B:B,'[1]Cluster centres 15222'!$A:$B,2,0)</f>
        <v>1804.3549019607849</v>
      </c>
      <c r="F356" s="18">
        <f>VLOOKUP(B:B,'[1]Cluster centres 15222'!$A:$C,3,0)</f>
        <v>1553.9469387755098</v>
      </c>
      <c r="G356" s="18">
        <f>VLOOKUP(B:B,'[1]Cluster centres 15222'!$A:$D,4,0)</f>
        <v>1607.8864864864868</v>
      </c>
      <c r="H356" s="18">
        <f>VLOOKUP(B:B,'[1]Cluster centres 15222'!$A:$E,5,0)</f>
        <v>1785.6252525252528</v>
      </c>
    </row>
    <row r="357" spans="1:8" x14ac:dyDescent="0.2">
      <c r="A357" s="7">
        <v>354</v>
      </c>
      <c r="B357" s="4" t="s">
        <v>353</v>
      </c>
      <c r="C357" s="1" t="s">
        <v>2286</v>
      </c>
      <c r="D357" s="1" t="s">
        <v>2285</v>
      </c>
      <c r="E357" s="18">
        <f>VLOOKUP(B:B,'[1]Cluster centres 15222'!$A:$B,2,0)</f>
        <v>950.09803921568619</v>
      </c>
      <c r="F357" s="18">
        <f>VLOOKUP(B:B,'[1]Cluster centres 15222'!$A:$C,3,0)</f>
        <v>855.89183673469392</v>
      </c>
      <c r="G357" s="18">
        <f>VLOOKUP(B:B,'[1]Cluster centres 15222'!$A:$D,4,0)</f>
        <v>748.32702702702704</v>
      </c>
      <c r="H357" s="18">
        <f>VLOOKUP(B:B,'[1]Cluster centres 15222'!$A:$E,5,0)</f>
        <v>949.24040404040409</v>
      </c>
    </row>
    <row r="358" spans="1:8" x14ac:dyDescent="0.2">
      <c r="A358" s="7">
        <v>355</v>
      </c>
      <c r="B358" s="4" t="s">
        <v>354</v>
      </c>
      <c r="C358" s="1" t="s">
        <v>2167</v>
      </c>
      <c r="D358" s="1" t="s">
        <v>2168</v>
      </c>
      <c r="E358" s="18">
        <f>VLOOKUP(B:B,'[1]Cluster centres 15222'!$A:$B,2,0)</f>
        <v>926.56960784313765</v>
      </c>
      <c r="F358" s="18">
        <f>VLOOKUP(B:B,'[1]Cluster centres 15222'!$A:$C,3,0)</f>
        <v>944.5183673469387</v>
      </c>
      <c r="G358" s="18">
        <f>VLOOKUP(B:B,'[1]Cluster centres 15222'!$A:$D,4,0)</f>
        <v>673.67837837837851</v>
      </c>
      <c r="H358" s="18">
        <f>VLOOKUP(B:B,'[1]Cluster centres 15222'!$A:$E,5,0)</f>
        <v>876.25151515151572</v>
      </c>
    </row>
    <row r="359" spans="1:8" x14ac:dyDescent="0.2">
      <c r="A359" s="7">
        <v>356</v>
      </c>
      <c r="B359" s="4" t="s">
        <v>355</v>
      </c>
      <c r="C359" s="1" t="s">
        <v>1428</v>
      </c>
      <c r="D359" s="1" t="s">
        <v>1427</v>
      </c>
      <c r="E359" s="18">
        <f>VLOOKUP(B:B,'[1]Cluster centres 15222'!$A:$B,2,0)</f>
        <v>1013.1362745098045</v>
      </c>
      <c r="F359" s="18">
        <f>VLOOKUP(B:B,'[1]Cluster centres 15222'!$A:$C,3,0)</f>
        <v>1116.25306122449</v>
      </c>
      <c r="G359" s="18">
        <f>VLOOKUP(B:B,'[1]Cluster centres 15222'!$A:$D,4,0)</f>
        <v>846.30810810810829</v>
      </c>
      <c r="H359" s="18">
        <f>VLOOKUP(B:B,'[1]Cluster centres 15222'!$A:$E,5,0)</f>
        <v>1003.6878787878785</v>
      </c>
    </row>
    <row r="360" spans="1:8" x14ac:dyDescent="0.2">
      <c r="A360" s="7">
        <v>357</v>
      </c>
      <c r="B360" s="4" t="s">
        <v>356</v>
      </c>
      <c r="C360" s="1" t="s">
        <v>1904</v>
      </c>
      <c r="D360" s="1" t="s">
        <v>1903</v>
      </c>
      <c r="E360" s="18">
        <f>VLOOKUP(B:B,'[1]Cluster centres 15222'!$A:$B,2,0)</f>
        <v>1282.9029411764704</v>
      </c>
      <c r="F360" s="18">
        <f>VLOOKUP(B:B,'[1]Cluster centres 15222'!$A:$C,3,0)</f>
        <v>1103.9591836734692</v>
      </c>
      <c r="G360" s="18">
        <f>VLOOKUP(B:B,'[1]Cluster centres 15222'!$A:$D,4,0)</f>
        <v>1094.9054054054054</v>
      </c>
      <c r="H360" s="18">
        <f>VLOOKUP(B:B,'[1]Cluster centres 15222'!$A:$E,5,0)</f>
        <v>1296.0151515151515</v>
      </c>
    </row>
    <row r="361" spans="1:8" x14ac:dyDescent="0.2">
      <c r="A361" s="7">
        <v>358</v>
      </c>
      <c r="B361" s="4" t="s">
        <v>357</v>
      </c>
      <c r="C361" s="1" t="s">
        <v>1589</v>
      </c>
      <c r="D361" s="1" t="s">
        <v>1588</v>
      </c>
      <c r="E361" s="18">
        <f>VLOOKUP(B:B,'[1]Cluster centres 15222'!$A:$B,2,0)</f>
        <v>5146.156862745097</v>
      </c>
      <c r="F361" s="18">
        <f>VLOOKUP(B:B,'[1]Cluster centres 15222'!$A:$C,3,0)</f>
        <v>5612.177551020407</v>
      </c>
      <c r="G361" s="18">
        <f>VLOOKUP(B:B,'[1]Cluster centres 15222'!$A:$D,4,0)</f>
        <v>5246.278378378378</v>
      </c>
      <c r="H361" s="18">
        <f>VLOOKUP(B:B,'[1]Cluster centres 15222'!$A:$E,5,0)</f>
        <v>5195.4212121212131</v>
      </c>
    </row>
    <row r="362" spans="1:8" x14ac:dyDescent="0.2">
      <c r="A362" s="7">
        <v>359</v>
      </c>
      <c r="B362" s="4" t="s">
        <v>358</v>
      </c>
      <c r="C362" s="1" t="s">
        <v>1965</v>
      </c>
      <c r="D362" s="1" t="s">
        <v>1964</v>
      </c>
      <c r="E362" s="18">
        <f>VLOOKUP(B:B,'[1]Cluster centres 15222'!$A:$B,2,0)</f>
        <v>2981.0725490196087</v>
      </c>
      <c r="F362" s="18">
        <f>VLOOKUP(B:B,'[1]Cluster centres 15222'!$A:$C,3,0)</f>
        <v>2816.2734693877551</v>
      </c>
      <c r="G362" s="18">
        <f>VLOOKUP(B:B,'[1]Cluster centres 15222'!$A:$D,4,0)</f>
        <v>2654.6243243243239</v>
      </c>
      <c r="H362" s="18">
        <f>VLOOKUP(B:B,'[1]Cluster centres 15222'!$A:$E,5,0)</f>
        <v>2871.1848484848483</v>
      </c>
    </row>
    <row r="363" spans="1:8" x14ac:dyDescent="0.2">
      <c r="A363" s="7">
        <v>360</v>
      </c>
      <c r="B363" s="4" t="s">
        <v>359</v>
      </c>
      <c r="C363" s="1" t="s">
        <v>1612</v>
      </c>
      <c r="D363" s="1" t="s">
        <v>1611</v>
      </c>
      <c r="E363" s="18">
        <f>VLOOKUP(B:B,'[1]Cluster centres 15222'!$A:$B,2,0)</f>
        <v>2484.0686274509799</v>
      </c>
      <c r="F363" s="18">
        <f>VLOOKUP(B:B,'[1]Cluster centres 15222'!$A:$C,3,0)</f>
        <v>3491.1408163265305</v>
      </c>
      <c r="G363" s="18">
        <f>VLOOKUP(B:B,'[1]Cluster centres 15222'!$A:$D,4,0)</f>
        <v>2712.0405405405409</v>
      </c>
      <c r="H363" s="18">
        <f>VLOOKUP(B:B,'[1]Cluster centres 15222'!$A:$E,5,0)</f>
        <v>2515.9343434343436</v>
      </c>
    </row>
    <row r="364" spans="1:8" x14ac:dyDescent="0.2">
      <c r="A364" s="7">
        <v>361</v>
      </c>
      <c r="B364" s="4" t="s">
        <v>360</v>
      </c>
      <c r="C364" s="1" t="s">
        <v>2016</v>
      </c>
      <c r="D364" s="1" t="s">
        <v>2015</v>
      </c>
      <c r="E364" s="18">
        <f>VLOOKUP(B:B,'[1]Cluster centres 15222'!$A:$B,2,0)</f>
        <v>1757.8362745098041</v>
      </c>
      <c r="F364" s="18">
        <f>VLOOKUP(B:B,'[1]Cluster centres 15222'!$A:$C,3,0)</f>
        <v>1916.5020408163266</v>
      </c>
      <c r="G364" s="18">
        <f>VLOOKUP(B:B,'[1]Cluster centres 15222'!$A:$D,4,0)</f>
        <v>1929.1918918918916</v>
      </c>
      <c r="H364" s="18">
        <f>VLOOKUP(B:B,'[1]Cluster centres 15222'!$A:$E,5,0)</f>
        <v>1742.7181818181816</v>
      </c>
    </row>
    <row r="365" spans="1:8" x14ac:dyDescent="0.2">
      <c r="A365" s="7">
        <v>362</v>
      </c>
      <c r="B365" s="4" t="s">
        <v>361</v>
      </c>
      <c r="C365" s="1" t="s">
        <v>3402</v>
      </c>
      <c r="D365" s="1" t="s">
        <v>3403</v>
      </c>
      <c r="E365" s="18">
        <f>VLOOKUP(B:B,'[1]Cluster centres 15222'!$A:$B,2,0)</f>
        <v>2546.9117647058829</v>
      </c>
      <c r="F365" s="18">
        <f>VLOOKUP(B:B,'[1]Cluster centres 15222'!$A:$C,3,0)</f>
        <v>2746.2734693877551</v>
      </c>
      <c r="G365" s="18">
        <f>VLOOKUP(B:B,'[1]Cluster centres 15222'!$A:$D,4,0)</f>
        <v>2464.0459459459457</v>
      </c>
      <c r="H365" s="18">
        <f>VLOOKUP(B:B,'[1]Cluster centres 15222'!$A:$E,5,0)</f>
        <v>2595.6424242424241</v>
      </c>
    </row>
    <row r="366" spans="1:8" x14ac:dyDescent="0.2">
      <c r="A366" s="7">
        <v>363</v>
      </c>
      <c r="B366" s="4" t="s">
        <v>362</v>
      </c>
      <c r="C366" s="1" t="s">
        <v>1455</v>
      </c>
      <c r="D366" s="1" t="s">
        <v>1454</v>
      </c>
      <c r="E366" s="18">
        <f>VLOOKUP(B:B,'[1]Cluster centres 15222'!$A:$B,2,0)</f>
        <v>1598.6941176470586</v>
      </c>
      <c r="F366" s="18">
        <f>VLOOKUP(B:B,'[1]Cluster centres 15222'!$A:$C,3,0)</f>
        <v>1460.9938775510207</v>
      </c>
      <c r="G366" s="18">
        <f>VLOOKUP(B:B,'[1]Cluster centres 15222'!$A:$D,4,0)</f>
        <v>1883.2054054054056</v>
      </c>
      <c r="H366" s="18">
        <f>VLOOKUP(B:B,'[1]Cluster centres 15222'!$A:$E,5,0)</f>
        <v>1665.6444444444435</v>
      </c>
    </row>
    <row r="367" spans="1:8" x14ac:dyDescent="0.2">
      <c r="A367" s="7">
        <v>364</v>
      </c>
      <c r="B367" s="4" t="s">
        <v>363</v>
      </c>
      <c r="C367" s="1" t="s">
        <v>2247</v>
      </c>
      <c r="D367" s="1" t="s">
        <v>2246</v>
      </c>
      <c r="E367" s="18">
        <f>VLOOKUP(B:B,'[1]Cluster centres 15222'!$A:$B,2,0)</f>
        <v>2123.5539215686276</v>
      </c>
      <c r="F367" s="18">
        <f>VLOOKUP(B:B,'[1]Cluster centres 15222'!$A:$C,3,0)</f>
        <v>2385.6693877551024</v>
      </c>
      <c r="G367" s="18">
        <f>VLOOKUP(B:B,'[1]Cluster centres 15222'!$A:$D,4,0)</f>
        <v>2506.1864864864865</v>
      </c>
      <c r="H367" s="18">
        <f>VLOOKUP(B:B,'[1]Cluster centres 15222'!$A:$E,5,0)</f>
        <v>2289.7646464646459</v>
      </c>
    </row>
    <row r="368" spans="1:8" x14ac:dyDescent="0.2">
      <c r="A368" s="7">
        <v>365</v>
      </c>
      <c r="B368" s="4" t="s">
        <v>364</v>
      </c>
      <c r="C368" s="1" t="s">
        <v>2287</v>
      </c>
      <c r="D368" s="1" t="s">
        <v>2288</v>
      </c>
      <c r="E368" s="18">
        <f>VLOOKUP(B:B,'[1]Cluster centres 15222'!$A:$B,2,0)</f>
        <v>1851.9852941176473</v>
      </c>
      <c r="F368" s="18">
        <f>VLOOKUP(B:B,'[1]Cluster centres 15222'!$A:$C,3,0)</f>
        <v>2094.6183673469386</v>
      </c>
      <c r="G368" s="18">
        <f>VLOOKUP(B:B,'[1]Cluster centres 15222'!$A:$D,4,0)</f>
        <v>2137.7324324324322</v>
      </c>
      <c r="H368" s="18">
        <f>VLOOKUP(B:B,'[1]Cluster centres 15222'!$A:$E,5,0)</f>
        <v>1918.363636363636</v>
      </c>
    </row>
    <row r="369" spans="1:8" x14ac:dyDescent="0.2">
      <c r="A369" s="7">
        <v>366</v>
      </c>
      <c r="B369" s="4" t="s">
        <v>365</v>
      </c>
      <c r="C369" s="1" t="s">
        <v>2812</v>
      </c>
      <c r="D369" s="1" t="s">
        <v>2813</v>
      </c>
      <c r="E369" s="18">
        <f>VLOOKUP(B:B,'[1]Cluster centres 15222'!$A:$B,2,0)</f>
        <v>2139.5333333333319</v>
      </c>
      <c r="F369" s="18">
        <f>VLOOKUP(B:B,'[1]Cluster centres 15222'!$A:$C,3,0)</f>
        <v>2178.2653061224491</v>
      </c>
      <c r="G369" s="18">
        <f>VLOOKUP(B:B,'[1]Cluster centres 15222'!$A:$D,4,0)</f>
        <v>1903.1189189189183</v>
      </c>
      <c r="H369" s="18">
        <f>VLOOKUP(B:B,'[1]Cluster centres 15222'!$A:$E,5,0)</f>
        <v>2099.619191919192</v>
      </c>
    </row>
    <row r="370" spans="1:8" x14ac:dyDescent="0.2">
      <c r="A370" s="7">
        <v>367</v>
      </c>
      <c r="B370" s="4" t="s">
        <v>366</v>
      </c>
      <c r="C370" s="1" t="s">
        <v>3368</v>
      </c>
      <c r="D370" s="1" t="s">
        <v>3367</v>
      </c>
      <c r="E370" s="18">
        <f>VLOOKUP(B:B,'[1]Cluster centres 15222'!$A:$B,2,0)</f>
        <v>999.57352941176475</v>
      </c>
      <c r="F370" s="18">
        <f>VLOOKUP(B:B,'[1]Cluster centres 15222'!$A:$C,3,0)</f>
        <v>753.62244897959181</v>
      </c>
      <c r="G370" s="18">
        <f>VLOOKUP(B:B,'[1]Cluster centres 15222'!$A:$D,4,0)</f>
        <v>780.60810810810813</v>
      </c>
      <c r="H370" s="18">
        <f>VLOOKUP(B:B,'[1]Cluster centres 15222'!$A:$E,5,0)</f>
        <v>1013.8464646464648</v>
      </c>
    </row>
    <row r="371" spans="1:8" x14ac:dyDescent="0.2">
      <c r="A371" s="7">
        <v>368</v>
      </c>
      <c r="B371" s="4" t="s">
        <v>367</v>
      </c>
      <c r="C371" s="1" t="s">
        <v>1908</v>
      </c>
      <c r="D371" s="1" t="s">
        <v>1907</v>
      </c>
      <c r="E371" s="18">
        <f>VLOOKUP(B:B,'[1]Cluster centres 15222'!$A:$B,2,0)</f>
        <v>1068.0715686274509</v>
      </c>
      <c r="F371" s="18">
        <f>VLOOKUP(B:B,'[1]Cluster centres 15222'!$A:$C,3,0)</f>
        <v>1049.9693877551019</v>
      </c>
      <c r="G371" s="18">
        <f>VLOOKUP(B:B,'[1]Cluster centres 15222'!$A:$D,4,0)</f>
        <v>835.5081081081081</v>
      </c>
      <c r="H371" s="18">
        <f>VLOOKUP(B:B,'[1]Cluster centres 15222'!$A:$E,5,0)</f>
        <v>1032.8828282828281</v>
      </c>
    </row>
    <row r="372" spans="1:8" x14ac:dyDescent="0.2">
      <c r="A372" s="7">
        <v>369</v>
      </c>
      <c r="B372" s="4" t="s">
        <v>368</v>
      </c>
      <c r="C372" s="1" t="s">
        <v>2273</v>
      </c>
      <c r="D372" s="1" t="s">
        <v>2272</v>
      </c>
      <c r="E372" s="18">
        <f>VLOOKUP(B:B,'[1]Cluster centres 15222'!$A:$B,2,0)</f>
        <v>1444.5019607843142</v>
      </c>
      <c r="F372" s="18">
        <f>VLOOKUP(B:B,'[1]Cluster centres 15222'!$A:$C,3,0)</f>
        <v>1291.2897959183672</v>
      </c>
      <c r="G372" s="18">
        <f>VLOOKUP(B:B,'[1]Cluster centres 15222'!$A:$D,4,0)</f>
        <v>1226.3243243243242</v>
      </c>
      <c r="H372" s="18">
        <f>VLOOKUP(B:B,'[1]Cluster centres 15222'!$A:$E,5,0)</f>
        <v>1456.3919191919188</v>
      </c>
    </row>
    <row r="373" spans="1:8" x14ac:dyDescent="0.2">
      <c r="A373" s="7">
        <v>370</v>
      </c>
      <c r="B373" s="4" t="s">
        <v>369</v>
      </c>
      <c r="C373" s="1" t="s">
        <v>3502</v>
      </c>
      <c r="D373" s="1" t="s">
        <v>3501</v>
      </c>
      <c r="E373" s="18">
        <f>VLOOKUP(B:B,'[1]Cluster centres 15222'!$A:$B,2,0)</f>
        <v>2516.2549019607845</v>
      </c>
      <c r="F373" s="18">
        <f>VLOOKUP(B:B,'[1]Cluster centres 15222'!$A:$C,3,0)</f>
        <v>3081.9816326530608</v>
      </c>
      <c r="G373" s="18">
        <f>VLOOKUP(B:B,'[1]Cluster centres 15222'!$A:$D,4,0)</f>
        <v>2546.9243243243254</v>
      </c>
      <c r="H373" s="18">
        <f>VLOOKUP(B:B,'[1]Cluster centres 15222'!$A:$E,5,0)</f>
        <v>2402.1767676767677</v>
      </c>
    </row>
    <row r="374" spans="1:8" x14ac:dyDescent="0.2">
      <c r="A374" s="7">
        <v>371</v>
      </c>
      <c r="B374" s="4" t="s">
        <v>370</v>
      </c>
      <c r="C374" s="1" t="s">
        <v>3619</v>
      </c>
      <c r="D374" s="1" t="s">
        <v>2278</v>
      </c>
      <c r="E374" s="18">
        <f>VLOOKUP(B:B,'[1]Cluster centres 15222'!$A:$B,2,0)</f>
        <v>961.564705882353</v>
      </c>
      <c r="F374" s="18">
        <f>VLOOKUP(B:B,'[1]Cluster centres 15222'!$A:$C,3,0)</f>
        <v>866.67551020408189</v>
      </c>
      <c r="G374" s="18">
        <f>VLOOKUP(B:B,'[1]Cluster centres 15222'!$A:$D,4,0)</f>
        <v>1070.1297297297299</v>
      </c>
      <c r="H374" s="18">
        <f>VLOOKUP(B:B,'[1]Cluster centres 15222'!$A:$E,5,0)</f>
        <v>797.48080808080829</v>
      </c>
    </row>
    <row r="375" spans="1:8" x14ac:dyDescent="0.2">
      <c r="A375" s="7">
        <v>372</v>
      </c>
      <c r="B375" s="4" t="s">
        <v>371</v>
      </c>
      <c r="C375" s="1" t="s">
        <v>2587</v>
      </c>
      <c r="D375" s="1" t="s">
        <v>2586</v>
      </c>
      <c r="E375" s="18">
        <f>VLOOKUP(B:B,'[1]Cluster centres 15222'!$A:$B,2,0)</f>
        <v>1193.7950980392154</v>
      </c>
      <c r="F375" s="18">
        <f>VLOOKUP(B:B,'[1]Cluster centres 15222'!$A:$C,3,0)</f>
        <v>897.5979591836732</v>
      </c>
      <c r="G375" s="18">
        <f>VLOOKUP(B:B,'[1]Cluster centres 15222'!$A:$D,4,0)</f>
        <v>878.22702702702691</v>
      </c>
      <c r="H375" s="18">
        <f>VLOOKUP(B:B,'[1]Cluster centres 15222'!$A:$E,5,0)</f>
        <v>1111.5383838383846</v>
      </c>
    </row>
    <row r="376" spans="1:8" x14ac:dyDescent="0.2">
      <c r="A376" s="7">
        <v>373</v>
      </c>
      <c r="B376" s="4" t="s">
        <v>372</v>
      </c>
      <c r="C376" s="1" t="s">
        <v>3236</v>
      </c>
      <c r="D376" s="1" t="s">
        <v>3235</v>
      </c>
      <c r="E376" s="18">
        <f>VLOOKUP(B:B,'[1]Cluster centres 15222'!$A:$B,2,0)</f>
        <v>1640.0264705882355</v>
      </c>
      <c r="F376" s="18">
        <f>VLOOKUP(B:B,'[1]Cluster centres 15222'!$A:$C,3,0)</f>
        <v>2077.3265306122448</v>
      </c>
      <c r="G376" s="18">
        <f>VLOOKUP(B:B,'[1]Cluster centres 15222'!$A:$D,4,0)</f>
        <v>1852.3783783783779</v>
      </c>
      <c r="H376" s="18">
        <f>VLOOKUP(B:B,'[1]Cluster centres 15222'!$A:$E,5,0)</f>
        <v>1642.4232323232325</v>
      </c>
    </row>
    <row r="377" spans="1:8" x14ac:dyDescent="0.2">
      <c r="A377" s="7">
        <v>374</v>
      </c>
      <c r="B377" s="4" t="s">
        <v>373</v>
      </c>
      <c r="C377" s="1" t="s">
        <v>2385</v>
      </c>
      <c r="D377" s="1" t="s">
        <v>2384</v>
      </c>
      <c r="E377" s="18">
        <f>VLOOKUP(B:B,'[1]Cluster centres 15222'!$A:$B,2,0)</f>
        <v>990.8519607843142</v>
      </c>
      <c r="F377" s="18">
        <f>VLOOKUP(B:B,'[1]Cluster centres 15222'!$A:$C,3,0)</f>
        <v>879.74897959183681</v>
      </c>
      <c r="G377" s="18">
        <f>VLOOKUP(B:B,'[1]Cluster centres 15222'!$A:$D,4,0)</f>
        <v>759.93783783783783</v>
      </c>
      <c r="H377" s="18">
        <f>VLOOKUP(B:B,'[1]Cluster centres 15222'!$A:$E,5,0)</f>
        <v>977.58585858585843</v>
      </c>
    </row>
    <row r="378" spans="1:8" x14ac:dyDescent="0.2">
      <c r="A378" s="7">
        <v>375</v>
      </c>
      <c r="B378" s="4" t="s">
        <v>374</v>
      </c>
      <c r="C378" s="1" t="s">
        <v>1676</v>
      </c>
      <c r="D378" s="1" t="s">
        <v>1677</v>
      </c>
      <c r="E378" s="18">
        <f>VLOOKUP(B:B,'[1]Cluster centres 15222'!$A:$B,2,0)</f>
        <v>1540.7941176470595</v>
      </c>
      <c r="F378" s="18">
        <f>VLOOKUP(B:B,'[1]Cluster centres 15222'!$A:$C,3,0)</f>
        <v>1461.6040816326527</v>
      </c>
      <c r="G378" s="18">
        <f>VLOOKUP(B:B,'[1]Cluster centres 15222'!$A:$D,4,0)</f>
        <v>1361.8081081081082</v>
      </c>
      <c r="H378" s="18">
        <f>VLOOKUP(B:B,'[1]Cluster centres 15222'!$A:$E,5,0)</f>
        <v>1563.2262626262632</v>
      </c>
    </row>
    <row r="379" spans="1:8" x14ac:dyDescent="0.2">
      <c r="A379" s="7">
        <v>376</v>
      </c>
      <c r="B379" s="4" t="s">
        <v>375</v>
      </c>
      <c r="C379" s="1" t="s">
        <v>2561</v>
      </c>
      <c r="D379" s="1" t="s">
        <v>2560</v>
      </c>
      <c r="E379" s="18">
        <f>VLOOKUP(B:B,'[1]Cluster centres 15222'!$A:$B,2,0)</f>
        <v>1481.9960784313716</v>
      </c>
      <c r="F379" s="18">
        <f>VLOOKUP(B:B,'[1]Cluster centres 15222'!$A:$C,3,0)</f>
        <v>1713.2020408163257</v>
      </c>
      <c r="G379" s="18">
        <f>VLOOKUP(B:B,'[1]Cluster centres 15222'!$A:$D,4,0)</f>
        <v>1634.4621621621625</v>
      </c>
      <c r="H379" s="18">
        <f>VLOOKUP(B:B,'[1]Cluster centres 15222'!$A:$E,5,0)</f>
        <v>1479.2272727272721</v>
      </c>
    </row>
    <row r="380" spans="1:8" x14ac:dyDescent="0.2">
      <c r="A380" s="7">
        <v>377</v>
      </c>
      <c r="B380" s="4" t="s">
        <v>376</v>
      </c>
      <c r="C380" s="1" t="s">
        <v>3620</v>
      </c>
      <c r="D380" s="1" t="s">
        <v>2909</v>
      </c>
      <c r="E380" s="18">
        <f>VLOOKUP(B:B,'[1]Cluster centres 15222'!$A:$B,2,0)</f>
        <v>1065.7205882352941</v>
      </c>
      <c r="F380" s="18">
        <f>VLOOKUP(B:B,'[1]Cluster centres 15222'!$A:$C,3,0)</f>
        <v>1525.9224489795918</v>
      </c>
      <c r="G380" s="18">
        <f>VLOOKUP(B:B,'[1]Cluster centres 15222'!$A:$D,4,0)</f>
        <v>1292.427027027027</v>
      </c>
      <c r="H380" s="18">
        <f>VLOOKUP(B:B,'[1]Cluster centres 15222'!$A:$E,5,0)</f>
        <v>1149.1848484848483</v>
      </c>
    </row>
    <row r="381" spans="1:8" x14ac:dyDescent="0.2">
      <c r="A381" s="7">
        <v>378</v>
      </c>
      <c r="B381" s="4" t="s">
        <v>377</v>
      </c>
      <c r="C381" s="1" t="s">
        <v>3073</v>
      </c>
      <c r="D381" s="1" t="s">
        <v>3072</v>
      </c>
      <c r="E381" s="18">
        <f>VLOOKUP(B:B,'[1]Cluster centres 15222'!$A:$B,2,0)</f>
        <v>931.73529411764764</v>
      </c>
      <c r="F381" s="18">
        <f>VLOOKUP(B:B,'[1]Cluster centres 15222'!$A:$C,3,0)</f>
        <v>811.31836734693854</v>
      </c>
      <c r="G381" s="18">
        <f>VLOOKUP(B:B,'[1]Cluster centres 15222'!$A:$D,4,0)</f>
        <v>713.65135135135142</v>
      </c>
      <c r="H381" s="18">
        <f>VLOOKUP(B:B,'[1]Cluster centres 15222'!$A:$E,5,0)</f>
        <v>927.78888888888889</v>
      </c>
    </row>
    <row r="382" spans="1:8" x14ac:dyDescent="0.2">
      <c r="A382" s="7">
        <v>379</v>
      </c>
      <c r="B382" s="4" t="s">
        <v>378</v>
      </c>
      <c r="C382" s="1" t="s">
        <v>2905</v>
      </c>
      <c r="D382" s="1" t="s">
        <v>2904</v>
      </c>
      <c r="E382" s="18">
        <f>VLOOKUP(B:B,'[1]Cluster centres 15222'!$A:$B,2,0)</f>
        <v>1286.2539215686274</v>
      </c>
      <c r="F382" s="18">
        <f>VLOOKUP(B:B,'[1]Cluster centres 15222'!$A:$C,3,0)</f>
        <v>971.60408163265299</v>
      </c>
      <c r="G382" s="18">
        <f>VLOOKUP(B:B,'[1]Cluster centres 15222'!$A:$D,4,0)</f>
        <v>1027.5783783783781</v>
      </c>
      <c r="H382" s="18">
        <f>VLOOKUP(B:B,'[1]Cluster centres 15222'!$A:$E,5,0)</f>
        <v>1234.5212121212121</v>
      </c>
    </row>
    <row r="383" spans="1:8" x14ac:dyDescent="0.2">
      <c r="A383" s="7">
        <v>380</v>
      </c>
      <c r="B383" s="4" t="s">
        <v>379</v>
      </c>
      <c r="C383" s="1" t="s">
        <v>2270</v>
      </c>
      <c r="D383" s="1" t="s">
        <v>2271</v>
      </c>
      <c r="E383" s="18">
        <f>VLOOKUP(B:B,'[1]Cluster centres 15222'!$A:$B,2,0)</f>
        <v>1321.5598039215686</v>
      </c>
      <c r="F383" s="18">
        <f>VLOOKUP(B:B,'[1]Cluster centres 15222'!$A:$C,3,0)</f>
        <v>1374.8448979591833</v>
      </c>
      <c r="G383" s="18">
        <f>VLOOKUP(B:B,'[1]Cluster centres 15222'!$A:$D,4,0)</f>
        <v>1170.7324324324327</v>
      </c>
      <c r="H383" s="18">
        <f>VLOOKUP(B:B,'[1]Cluster centres 15222'!$A:$E,5,0)</f>
        <v>1393.2040404040401</v>
      </c>
    </row>
    <row r="384" spans="1:8" x14ac:dyDescent="0.2">
      <c r="A384" s="7">
        <v>381</v>
      </c>
      <c r="B384" s="4" t="s">
        <v>380</v>
      </c>
      <c r="C384" s="1" t="s">
        <v>3373</v>
      </c>
      <c r="D384" s="1" t="s">
        <v>3372</v>
      </c>
      <c r="E384" s="18">
        <f>VLOOKUP(B:B,'[1]Cluster centres 15222'!$A:$B,2,0)</f>
        <v>1066.4627450980388</v>
      </c>
      <c r="F384" s="18">
        <f>VLOOKUP(B:B,'[1]Cluster centres 15222'!$A:$C,3,0)</f>
        <v>824.71836734693886</v>
      </c>
      <c r="G384" s="18">
        <f>VLOOKUP(B:B,'[1]Cluster centres 15222'!$A:$D,4,0)</f>
        <v>812.35675675675668</v>
      </c>
      <c r="H384" s="18">
        <f>VLOOKUP(B:B,'[1]Cluster centres 15222'!$A:$E,5,0)</f>
        <v>1041.7888888888886</v>
      </c>
    </row>
    <row r="385" spans="1:8" x14ac:dyDescent="0.2">
      <c r="A385" s="7">
        <v>382</v>
      </c>
      <c r="B385" s="4" t="s">
        <v>381</v>
      </c>
      <c r="C385" s="1" t="s">
        <v>2652</v>
      </c>
      <c r="D385" s="1" t="s">
        <v>2653</v>
      </c>
      <c r="E385" s="18">
        <f>VLOOKUP(B:B,'[1]Cluster centres 15222'!$A:$B,2,0)</f>
        <v>1187.0578431372548</v>
      </c>
      <c r="F385" s="18">
        <f>VLOOKUP(B:B,'[1]Cluster centres 15222'!$A:$C,3,0)</f>
        <v>1045.0693877551021</v>
      </c>
      <c r="G385" s="18">
        <f>VLOOKUP(B:B,'[1]Cluster centres 15222'!$A:$D,4,0)</f>
        <v>953.30000000000018</v>
      </c>
      <c r="H385" s="18">
        <f>VLOOKUP(B:B,'[1]Cluster centres 15222'!$A:$E,5,0)</f>
        <v>1161.2757575757578</v>
      </c>
    </row>
    <row r="386" spans="1:8" x14ac:dyDescent="0.2">
      <c r="A386" s="7">
        <v>383</v>
      </c>
      <c r="B386" s="4" t="s">
        <v>382</v>
      </c>
      <c r="C386" s="1" t="s">
        <v>2899</v>
      </c>
      <c r="D386" s="1" t="s">
        <v>2898</v>
      </c>
      <c r="E386" s="18">
        <f>VLOOKUP(B:B,'[1]Cluster centres 15222'!$A:$B,2,0)</f>
        <v>985.63921568627416</v>
      </c>
      <c r="F386" s="18">
        <f>VLOOKUP(B:B,'[1]Cluster centres 15222'!$A:$C,3,0)</f>
        <v>840.8204081632656</v>
      </c>
      <c r="G386" s="18">
        <f>VLOOKUP(B:B,'[1]Cluster centres 15222'!$A:$D,4,0)</f>
        <v>721.254054054054</v>
      </c>
      <c r="H386" s="18">
        <f>VLOOKUP(B:B,'[1]Cluster centres 15222'!$A:$E,5,0)</f>
        <v>945.10505050505071</v>
      </c>
    </row>
    <row r="387" spans="1:8" x14ac:dyDescent="0.2">
      <c r="A387" s="7">
        <v>384</v>
      </c>
      <c r="B387" s="4" t="s">
        <v>383</v>
      </c>
      <c r="C387" s="1" t="s">
        <v>3295</v>
      </c>
      <c r="D387" s="1" t="s">
        <v>3294</v>
      </c>
      <c r="E387" s="18">
        <f>VLOOKUP(B:B,'[1]Cluster centres 15222'!$A:$B,2,0)</f>
        <v>967.17549019607861</v>
      </c>
      <c r="F387" s="18">
        <f>VLOOKUP(B:B,'[1]Cluster centres 15222'!$A:$C,3,0)</f>
        <v>748.88163265306116</v>
      </c>
      <c r="G387" s="18">
        <f>VLOOKUP(B:B,'[1]Cluster centres 15222'!$A:$D,4,0)</f>
        <v>708.14324324324321</v>
      </c>
      <c r="H387" s="18">
        <f>VLOOKUP(B:B,'[1]Cluster centres 15222'!$A:$E,5,0)</f>
        <v>947.96262626262626</v>
      </c>
    </row>
    <row r="388" spans="1:8" x14ac:dyDescent="0.2">
      <c r="A388" s="7">
        <v>385</v>
      </c>
      <c r="B388" s="4" t="s">
        <v>384</v>
      </c>
      <c r="C388" s="1" t="s">
        <v>2748</v>
      </c>
      <c r="D388" s="1" t="s">
        <v>2747</v>
      </c>
      <c r="E388" s="18">
        <f>VLOOKUP(B:B,'[1]Cluster centres 15222'!$A:$B,2,0)</f>
        <v>2258.9441176470586</v>
      </c>
      <c r="F388" s="18">
        <f>VLOOKUP(B:B,'[1]Cluster centres 15222'!$A:$C,3,0)</f>
        <v>2423.3530612244895</v>
      </c>
      <c r="G388" s="18">
        <f>VLOOKUP(B:B,'[1]Cluster centres 15222'!$A:$D,4,0)</f>
        <v>2703.8675675675672</v>
      </c>
      <c r="H388" s="18">
        <f>VLOOKUP(B:B,'[1]Cluster centres 15222'!$A:$E,5,0)</f>
        <v>2441.8282828282831</v>
      </c>
    </row>
    <row r="389" spans="1:8" x14ac:dyDescent="0.2">
      <c r="A389" s="7">
        <v>386</v>
      </c>
      <c r="B389" s="4" t="s">
        <v>385</v>
      </c>
      <c r="C389" s="1" t="s">
        <v>2922</v>
      </c>
      <c r="D389" s="1" t="s">
        <v>2921</v>
      </c>
      <c r="E389" s="18">
        <f>VLOOKUP(B:B,'[1]Cluster centres 15222'!$A:$B,2,0)</f>
        <v>4599.0362745098037</v>
      </c>
      <c r="F389" s="18">
        <f>VLOOKUP(B:B,'[1]Cluster centres 15222'!$A:$C,3,0)</f>
        <v>5221.7836734693874</v>
      </c>
      <c r="G389" s="18">
        <f>VLOOKUP(B:B,'[1]Cluster centres 15222'!$A:$D,4,0)</f>
        <v>4645.0999999999995</v>
      </c>
      <c r="H389" s="18">
        <f>VLOOKUP(B:B,'[1]Cluster centres 15222'!$A:$E,5,0)</f>
        <v>4399.4464646464639</v>
      </c>
    </row>
    <row r="390" spans="1:8" x14ac:dyDescent="0.2">
      <c r="A390" s="7">
        <v>387</v>
      </c>
      <c r="B390" s="4" t="s">
        <v>386</v>
      </c>
      <c r="C390" s="1" t="s">
        <v>1681</v>
      </c>
      <c r="D390" s="1" t="s">
        <v>1680</v>
      </c>
      <c r="E390" s="18">
        <f>VLOOKUP(B:B,'[1]Cluster centres 15222'!$A:$B,2,0)</f>
        <v>1061.5862745098036</v>
      </c>
      <c r="F390" s="18">
        <f>VLOOKUP(B:B,'[1]Cluster centres 15222'!$A:$C,3,0)</f>
        <v>1547.0204081632653</v>
      </c>
      <c r="G390" s="18">
        <f>VLOOKUP(B:B,'[1]Cluster centres 15222'!$A:$D,4,0)</f>
        <v>1272.208108108108</v>
      </c>
      <c r="H390" s="18">
        <f>VLOOKUP(B:B,'[1]Cluster centres 15222'!$A:$E,5,0)</f>
        <v>1019.1101010101008</v>
      </c>
    </row>
    <row r="391" spans="1:8" x14ac:dyDescent="0.2">
      <c r="A391" s="7">
        <v>388</v>
      </c>
      <c r="B391" s="4" t="s">
        <v>387</v>
      </c>
      <c r="C391" s="1" t="s">
        <v>3462</v>
      </c>
      <c r="D391" s="1" t="s">
        <v>3461</v>
      </c>
      <c r="E391" s="18">
        <f>VLOOKUP(B:B,'[1]Cluster centres 15222'!$A:$B,2,0)</f>
        <v>1662.2666666666669</v>
      </c>
      <c r="F391" s="18">
        <f>VLOOKUP(B:B,'[1]Cluster centres 15222'!$A:$C,3,0)</f>
        <v>1528.1265306122448</v>
      </c>
      <c r="G391" s="18">
        <f>VLOOKUP(B:B,'[1]Cluster centres 15222'!$A:$D,4,0)</f>
        <v>1519.9081081081081</v>
      </c>
      <c r="H391" s="18">
        <f>VLOOKUP(B:B,'[1]Cluster centres 15222'!$A:$E,5,0)</f>
        <v>1771.7020202020208</v>
      </c>
    </row>
    <row r="392" spans="1:8" x14ac:dyDescent="0.2">
      <c r="A392" s="7">
        <v>389</v>
      </c>
      <c r="B392" s="4" t="s">
        <v>388</v>
      </c>
      <c r="C392" s="1" t="s">
        <v>3621</v>
      </c>
      <c r="D392" s="1" t="s">
        <v>2694</v>
      </c>
      <c r="E392" s="18">
        <f>VLOOKUP(B:B,'[1]Cluster centres 15222'!$A:$B,2,0)</f>
        <v>1518.6676470588238</v>
      </c>
      <c r="F392" s="18">
        <f>VLOOKUP(B:B,'[1]Cluster centres 15222'!$A:$C,3,0)</f>
        <v>1448.2326530612245</v>
      </c>
      <c r="G392" s="18">
        <f>VLOOKUP(B:B,'[1]Cluster centres 15222'!$A:$D,4,0)</f>
        <v>1723.1216216216221</v>
      </c>
      <c r="H392" s="18">
        <f>VLOOKUP(B:B,'[1]Cluster centres 15222'!$A:$E,5,0)</f>
        <v>1506.0232323232322</v>
      </c>
    </row>
    <row r="393" spans="1:8" x14ac:dyDescent="0.2">
      <c r="A393" s="7">
        <v>390</v>
      </c>
      <c r="B393" s="4" t="s">
        <v>389</v>
      </c>
      <c r="C393" s="1" t="s">
        <v>3280</v>
      </c>
      <c r="D393" s="1" t="s">
        <v>3279</v>
      </c>
      <c r="E393" s="18">
        <f>VLOOKUP(B:B,'[1]Cluster centres 15222'!$A:$B,2,0)</f>
        <v>927.04215686274483</v>
      </c>
      <c r="F393" s="18">
        <f>VLOOKUP(B:B,'[1]Cluster centres 15222'!$A:$C,3,0)</f>
        <v>1129.4020408163265</v>
      </c>
      <c r="G393" s="18">
        <f>VLOOKUP(B:B,'[1]Cluster centres 15222'!$A:$D,4,0)</f>
        <v>1142.1783783783785</v>
      </c>
      <c r="H393" s="18">
        <f>VLOOKUP(B:B,'[1]Cluster centres 15222'!$A:$E,5,0)</f>
        <v>922.46868686868686</v>
      </c>
    </row>
    <row r="394" spans="1:8" x14ac:dyDescent="0.2">
      <c r="A394" s="7">
        <v>391</v>
      </c>
      <c r="B394" s="4" t="s">
        <v>390</v>
      </c>
      <c r="C394" s="1" t="s">
        <v>2431</v>
      </c>
      <c r="D394" s="1" t="s">
        <v>2430</v>
      </c>
      <c r="E394" s="18">
        <f>VLOOKUP(B:B,'[1]Cluster centres 15222'!$A:$B,2,0)</f>
        <v>874.72549019607902</v>
      </c>
      <c r="F394" s="18">
        <f>VLOOKUP(B:B,'[1]Cluster centres 15222'!$A:$C,3,0)</f>
        <v>741.9530612244896</v>
      </c>
      <c r="G394" s="18">
        <f>VLOOKUP(B:B,'[1]Cluster centres 15222'!$A:$D,4,0)</f>
        <v>599.89459459459476</v>
      </c>
      <c r="H394" s="18">
        <f>VLOOKUP(B:B,'[1]Cluster centres 15222'!$A:$E,5,0)</f>
        <v>783.23333333333312</v>
      </c>
    </row>
    <row r="395" spans="1:8" x14ac:dyDescent="0.2">
      <c r="A395" s="7">
        <v>392</v>
      </c>
      <c r="B395" s="4" t="s">
        <v>391</v>
      </c>
      <c r="C395" s="1" t="s">
        <v>1351</v>
      </c>
      <c r="D395" s="1" t="s">
        <v>1350</v>
      </c>
      <c r="E395" s="18">
        <f>VLOOKUP(B:B,'[1]Cluster centres 15222'!$A:$B,2,0)</f>
        <v>2204.3509803921575</v>
      </c>
      <c r="F395" s="18">
        <f>VLOOKUP(B:B,'[1]Cluster centres 15222'!$A:$C,3,0)</f>
        <v>2316.6387755102046</v>
      </c>
      <c r="G395" s="18">
        <f>VLOOKUP(B:B,'[1]Cluster centres 15222'!$A:$D,4,0)</f>
        <v>2093.5972972972972</v>
      </c>
      <c r="H395" s="18">
        <f>VLOOKUP(B:B,'[1]Cluster centres 15222'!$A:$E,5,0)</f>
        <v>2307.7060606060609</v>
      </c>
    </row>
    <row r="396" spans="1:8" x14ac:dyDescent="0.2">
      <c r="A396" s="7">
        <v>393</v>
      </c>
      <c r="B396" s="4" t="s">
        <v>392</v>
      </c>
      <c r="C396" s="1" t="s">
        <v>2106</v>
      </c>
      <c r="D396" s="1" t="s">
        <v>2105</v>
      </c>
      <c r="E396" s="18">
        <f>VLOOKUP(B:B,'[1]Cluster centres 15222'!$A:$B,2,0)</f>
        <v>2517.3980392156855</v>
      </c>
      <c r="F396" s="18">
        <f>VLOOKUP(B:B,'[1]Cluster centres 15222'!$A:$C,3,0)</f>
        <v>2764.4653061224481</v>
      </c>
      <c r="G396" s="18">
        <f>VLOOKUP(B:B,'[1]Cluster centres 15222'!$A:$D,4,0)</f>
        <v>2643.8135135135135</v>
      </c>
      <c r="H396" s="18">
        <f>VLOOKUP(B:B,'[1]Cluster centres 15222'!$A:$E,5,0)</f>
        <v>2431.6626262626255</v>
      </c>
    </row>
    <row r="397" spans="1:8" x14ac:dyDescent="0.2">
      <c r="A397" s="7">
        <v>394</v>
      </c>
      <c r="B397" s="4" t="s">
        <v>393</v>
      </c>
      <c r="C397" s="1" t="s">
        <v>2827</v>
      </c>
      <c r="D397" s="1" t="s">
        <v>2826</v>
      </c>
      <c r="E397" s="18">
        <f>VLOOKUP(B:B,'[1]Cluster centres 15222'!$A:$B,2,0)</f>
        <v>1547.7205882352946</v>
      </c>
      <c r="F397" s="18">
        <f>VLOOKUP(B:B,'[1]Cluster centres 15222'!$A:$C,3,0)</f>
        <v>1539.7714285714283</v>
      </c>
      <c r="G397" s="18">
        <f>VLOOKUP(B:B,'[1]Cluster centres 15222'!$A:$D,4,0)</f>
        <v>1302.0513513513513</v>
      </c>
      <c r="H397" s="18">
        <f>VLOOKUP(B:B,'[1]Cluster centres 15222'!$A:$E,5,0)</f>
        <v>1549.0535353535358</v>
      </c>
    </row>
    <row r="398" spans="1:8" x14ac:dyDescent="0.2">
      <c r="A398" s="7">
        <v>395</v>
      </c>
      <c r="B398" s="4" t="s">
        <v>394</v>
      </c>
      <c r="C398" s="1" t="s">
        <v>1809</v>
      </c>
      <c r="D398" s="1" t="s">
        <v>1808</v>
      </c>
      <c r="E398" s="18">
        <f>VLOOKUP(B:B,'[1]Cluster centres 15222'!$A:$B,2,0)</f>
        <v>1154.480392156863</v>
      </c>
      <c r="F398" s="18">
        <f>VLOOKUP(B:B,'[1]Cluster centres 15222'!$A:$C,3,0)</f>
        <v>973.55102040816314</v>
      </c>
      <c r="G398" s="18">
        <f>VLOOKUP(B:B,'[1]Cluster centres 15222'!$A:$D,4,0)</f>
        <v>956.02972972972987</v>
      </c>
      <c r="H398" s="18">
        <f>VLOOKUP(B:B,'[1]Cluster centres 15222'!$A:$E,5,0)</f>
        <v>1186.0575757575766</v>
      </c>
    </row>
    <row r="399" spans="1:8" x14ac:dyDescent="0.2">
      <c r="A399" s="7">
        <v>396</v>
      </c>
      <c r="B399" s="4" t="s">
        <v>395</v>
      </c>
      <c r="C399" s="1" t="s">
        <v>2298</v>
      </c>
      <c r="D399" s="1" t="s">
        <v>2297</v>
      </c>
      <c r="E399" s="18">
        <f>VLOOKUP(B:B,'[1]Cluster centres 15222'!$A:$B,2,0)</f>
        <v>1014.4421568627453</v>
      </c>
      <c r="F399" s="18">
        <f>VLOOKUP(B:B,'[1]Cluster centres 15222'!$A:$C,3,0)</f>
        <v>1246.5795918367346</v>
      </c>
      <c r="G399" s="18">
        <f>VLOOKUP(B:B,'[1]Cluster centres 15222'!$A:$D,4,0)</f>
        <v>1297.0837837837839</v>
      </c>
      <c r="H399" s="18">
        <f>VLOOKUP(B:B,'[1]Cluster centres 15222'!$A:$E,5,0)</f>
        <v>1092.7727272727273</v>
      </c>
    </row>
    <row r="400" spans="1:8" x14ac:dyDescent="0.2">
      <c r="A400" s="7">
        <v>397</v>
      </c>
      <c r="B400" s="4" t="s">
        <v>396</v>
      </c>
      <c r="C400" s="1" t="s">
        <v>2457</v>
      </c>
      <c r="D400" s="1" t="s">
        <v>2456</v>
      </c>
      <c r="E400" s="18">
        <f>VLOOKUP(B:B,'[1]Cluster centres 15222'!$A:$B,2,0)</f>
        <v>1417.4088235294121</v>
      </c>
      <c r="F400" s="18">
        <f>VLOOKUP(B:B,'[1]Cluster centres 15222'!$A:$C,3,0)</f>
        <v>1499.0040816326537</v>
      </c>
      <c r="G400" s="18">
        <f>VLOOKUP(B:B,'[1]Cluster centres 15222'!$A:$D,4,0)</f>
        <v>1138.7972972972973</v>
      </c>
      <c r="H400" s="18">
        <f>VLOOKUP(B:B,'[1]Cluster centres 15222'!$A:$E,5,0)</f>
        <v>1326.9343434343434</v>
      </c>
    </row>
    <row r="401" spans="1:8" x14ac:dyDescent="0.2">
      <c r="A401" s="7">
        <v>398</v>
      </c>
      <c r="B401" s="4" t="s">
        <v>397</v>
      </c>
      <c r="C401" s="1" t="s">
        <v>2616</v>
      </c>
      <c r="D401" s="1" t="s">
        <v>2615</v>
      </c>
      <c r="E401" s="18">
        <f>VLOOKUP(B:B,'[1]Cluster centres 15222'!$A:$B,2,0)</f>
        <v>1413.3784313725494</v>
      </c>
      <c r="F401" s="18">
        <f>VLOOKUP(B:B,'[1]Cluster centres 15222'!$A:$C,3,0)</f>
        <v>1145.9448979591837</v>
      </c>
      <c r="G401" s="18">
        <f>VLOOKUP(B:B,'[1]Cluster centres 15222'!$A:$D,4,0)</f>
        <v>1112.6216216216217</v>
      </c>
      <c r="H401" s="18">
        <f>VLOOKUP(B:B,'[1]Cluster centres 15222'!$A:$E,5,0)</f>
        <v>1326.6161616161617</v>
      </c>
    </row>
    <row r="402" spans="1:8" x14ac:dyDescent="0.2">
      <c r="A402" s="7">
        <v>399</v>
      </c>
      <c r="B402" s="4" t="s">
        <v>398</v>
      </c>
      <c r="C402" s="1" t="s">
        <v>1516</v>
      </c>
      <c r="D402" s="1" t="s">
        <v>3133</v>
      </c>
      <c r="E402" s="18">
        <f>VLOOKUP(B:B,'[1]Cluster centres 15222'!$A:$B,2,0)</f>
        <v>1042.6519607843138</v>
      </c>
      <c r="F402" s="18">
        <f>VLOOKUP(B:B,'[1]Cluster centres 15222'!$A:$C,3,0)</f>
        <v>948.29183673469379</v>
      </c>
      <c r="G402" s="18">
        <f>VLOOKUP(B:B,'[1]Cluster centres 15222'!$A:$D,4,0)</f>
        <v>817.69189189189194</v>
      </c>
      <c r="H402" s="18">
        <f>VLOOKUP(B:B,'[1]Cluster centres 15222'!$A:$E,5,0)</f>
        <v>1051.3080808080806</v>
      </c>
    </row>
    <row r="403" spans="1:8" x14ac:dyDescent="0.2">
      <c r="A403" s="7">
        <v>400</v>
      </c>
      <c r="B403" s="4" t="s">
        <v>399</v>
      </c>
      <c r="C403" s="1" t="s">
        <v>3089</v>
      </c>
      <c r="D403" s="1" t="s">
        <v>3088</v>
      </c>
      <c r="E403" s="18">
        <f>VLOOKUP(B:B,'[1]Cluster centres 15222'!$A:$B,2,0)</f>
        <v>935.67058823529419</v>
      </c>
      <c r="F403" s="18">
        <f>VLOOKUP(B:B,'[1]Cluster centres 15222'!$A:$C,3,0)</f>
        <v>730.29999999999984</v>
      </c>
      <c r="G403" s="18">
        <f>VLOOKUP(B:B,'[1]Cluster centres 15222'!$A:$D,4,0)</f>
        <v>601.97027027027036</v>
      </c>
      <c r="H403" s="18">
        <f>VLOOKUP(B:B,'[1]Cluster centres 15222'!$A:$E,5,0)</f>
        <v>818.93434343434342</v>
      </c>
    </row>
    <row r="404" spans="1:8" x14ac:dyDescent="0.2">
      <c r="A404" s="7">
        <v>401</v>
      </c>
      <c r="B404" s="4" t="s">
        <v>400</v>
      </c>
      <c r="C404" s="1" t="s">
        <v>2353</v>
      </c>
      <c r="D404" s="1" t="s">
        <v>2352</v>
      </c>
      <c r="E404" s="18">
        <f>VLOOKUP(B:B,'[1]Cluster centres 15222'!$A:$B,2,0)</f>
        <v>2310.0921568627464</v>
      </c>
      <c r="F404" s="18">
        <f>VLOOKUP(B:B,'[1]Cluster centres 15222'!$A:$C,3,0)</f>
        <v>2230.8918367346942</v>
      </c>
      <c r="G404" s="18">
        <f>VLOOKUP(B:B,'[1]Cluster centres 15222'!$A:$D,4,0)</f>
        <v>2441.3000000000006</v>
      </c>
      <c r="H404" s="18">
        <f>VLOOKUP(B:B,'[1]Cluster centres 15222'!$A:$E,5,0)</f>
        <v>2142.5838383838391</v>
      </c>
    </row>
    <row r="405" spans="1:8" x14ac:dyDescent="0.2">
      <c r="A405" s="7">
        <v>402</v>
      </c>
      <c r="B405" s="4" t="s">
        <v>401</v>
      </c>
      <c r="C405" s="1" t="s">
        <v>2598</v>
      </c>
      <c r="D405" s="1" t="s">
        <v>2597</v>
      </c>
      <c r="E405" s="18">
        <f>VLOOKUP(B:B,'[1]Cluster centres 15222'!$A:$B,2,0)</f>
        <v>1082.0549019607836</v>
      </c>
      <c r="F405" s="18">
        <f>VLOOKUP(B:B,'[1]Cluster centres 15222'!$A:$C,3,0)</f>
        <v>986.31224489795875</v>
      </c>
      <c r="G405" s="18">
        <f>VLOOKUP(B:B,'[1]Cluster centres 15222'!$A:$D,4,0)</f>
        <v>808.04054054054052</v>
      </c>
      <c r="H405" s="18">
        <f>VLOOKUP(B:B,'[1]Cluster centres 15222'!$A:$E,5,0)</f>
        <v>1057.9171717171721</v>
      </c>
    </row>
    <row r="406" spans="1:8" x14ac:dyDescent="0.2">
      <c r="A406" s="7">
        <v>403</v>
      </c>
      <c r="B406" s="4" t="s">
        <v>402</v>
      </c>
      <c r="C406" s="1" t="s">
        <v>2232</v>
      </c>
      <c r="D406" s="1" t="s">
        <v>2231</v>
      </c>
      <c r="E406" s="18">
        <f>VLOOKUP(B:B,'[1]Cluster centres 15222'!$A:$B,2,0)</f>
        <v>976.37254901960785</v>
      </c>
      <c r="F406" s="18">
        <f>VLOOKUP(B:B,'[1]Cluster centres 15222'!$A:$C,3,0)</f>
        <v>1238.8938775510201</v>
      </c>
      <c r="G406" s="18">
        <f>VLOOKUP(B:B,'[1]Cluster centres 15222'!$A:$D,4,0)</f>
        <v>1331.1540540540541</v>
      </c>
      <c r="H406" s="18">
        <f>VLOOKUP(B:B,'[1]Cluster centres 15222'!$A:$E,5,0)</f>
        <v>1067.8595959595959</v>
      </c>
    </row>
    <row r="407" spans="1:8" x14ac:dyDescent="0.2">
      <c r="A407" s="7">
        <v>404</v>
      </c>
      <c r="B407" s="4" t="s">
        <v>403</v>
      </c>
      <c r="C407" s="1" t="s">
        <v>3555</v>
      </c>
      <c r="D407" s="1" t="s">
        <v>3554</v>
      </c>
      <c r="E407" s="18">
        <f>VLOOKUP(B:B,'[1]Cluster centres 15222'!$A:$B,2,0)</f>
        <v>1781.7107843137246</v>
      </c>
      <c r="F407" s="18">
        <f>VLOOKUP(B:B,'[1]Cluster centres 15222'!$A:$C,3,0)</f>
        <v>1744.1244897959189</v>
      </c>
      <c r="G407" s="18">
        <f>VLOOKUP(B:B,'[1]Cluster centres 15222'!$A:$D,4,0)</f>
        <v>1821.5702702702704</v>
      </c>
      <c r="H407" s="18">
        <f>VLOOKUP(B:B,'[1]Cluster centres 15222'!$A:$E,5,0)</f>
        <v>1546.6111111111111</v>
      </c>
    </row>
    <row r="408" spans="1:8" x14ac:dyDescent="0.2">
      <c r="A408" s="7">
        <v>405</v>
      </c>
      <c r="B408" s="4" t="s">
        <v>404</v>
      </c>
      <c r="C408" s="1" t="s">
        <v>2227</v>
      </c>
      <c r="D408" s="1" t="s">
        <v>1892</v>
      </c>
      <c r="E408" s="18">
        <f>VLOOKUP(B:B,'[1]Cluster centres 15222'!$A:$B,2,0)</f>
        <v>1034.7313725490192</v>
      </c>
      <c r="F408" s="18">
        <f>VLOOKUP(B:B,'[1]Cluster centres 15222'!$A:$C,3,0)</f>
        <v>1232.0938775510206</v>
      </c>
      <c r="G408" s="18">
        <f>VLOOKUP(B:B,'[1]Cluster centres 15222'!$A:$D,4,0)</f>
        <v>1236.7891891891891</v>
      </c>
      <c r="H408" s="18">
        <f>VLOOKUP(B:B,'[1]Cluster centres 15222'!$A:$E,5,0)</f>
        <v>1007.9454545454543</v>
      </c>
    </row>
    <row r="409" spans="1:8" x14ac:dyDescent="0.2">
      <c r="A409" s="7">
        <v>406</v>
      </c>
      <c r="B409" s="4" t="s">
        <v>405</v>
      </c>
      <c r="C409" s="1" t="s">
        <v>2849</v>
      </c>
      <c r="D409" s="1" t="s">
        <v>2848</v>
      </c>
      <c r="E409" s="18">
        <f>VLOOKUP(B:B,'[1]Cluster centres 15222'!$A:$B,2,0)</f>
        <v>845.79901960784332</v>
      </c>
      <c r="F409" s="18">
        <f>VLOOKUP(B:B,'[1]Cluster centres 15222'!$A:$C,3,0)</f>
        <v>1267.0469387755097</v>
      </c>
      <c r="G409" s="18">
        <f>VLOOKUP(B:B,'[1]Cluster centres 15222'!$A:$D,4,0)</f>
        <v>1103.1297297297297</v>
      </c>
      <c r="H409" s="18">
        <f>VLOOKUP(B:B,'[1]Cluster centres 15222'!$A:$E,5,0)</f>
        <v>871.16161616161617</v>
      </c>
    </row>
    <row r="410" spans="1:8" x14ac:dyDescent="0.2">
      <c r="A410" s="7">
        <v>407</v>
      </c>
      <c r="B410" s="4" t="s">
        <v>406</v>
      </c>
      <c r="C410" s="1" t="s">
        <v>3334</v>
      </c>
      <c r="D410" s="1" t="s">
        <v>3333</v>
      </c>
      <c r="E410" s="18">
        <f>VLOOKUP(B:B,'[1]Cluster centres 15222'!$A:$B,2,0)</f>
        <v>1296.1833333333334</v>
      </c>
      <c r="F410" s="18">
        <f>VLOOKUP(B:B,'[1]Cluster centres 15222'!$A:$C,3,0)</f>
        <v>1271.0367346938774</v>
      </c>
      <c r="G410" s="18">
        <f>VLOOKUP(B:B,'[1]Cluster centres 15222'!$A:$D,4,0)</f>
        <v>1060.462162162162</v>
      </c>
      <c r="H410" s="18">
        <f>VLOOKUP(B:B,'[1]Cluster centres 15222'!$A:$E,5,0)</f>
        <v>1273.7949494949496</v>
      </c>
    </row>
    <row r="411" spans="1:8" x14ac:dyDescent="0.2">
      <c r="A411" s="7">
        <v>408</v>
      </c>
      <c r="B411" s="4" t="s">
        <v>407</v>
      </c>
      <c r="C411" s="1" t="s">
        <v>3274</v>
      </c>
      <c r="D411" s="1" t="s">
        <v>3273</v>
      </c>
      <c r="E411" s="18">
        <f>VLOOKUP(B:B,'[1]Cluster centres 15222'!$A:$B,2,0)</f>
        <v>1097.9705882352939</v>
      </c>
      <c r="F411" s="18">
        <f>VLOOKUP(B:B,'[1]Cluster centres 15222'!$A:$C,3,0)</f>
        <v>1302.3102040816327</v>
      </c>
      <c r="G411" s="18">
        <f>VLOOKUP(B:B,'[1]Cluster centres 15222'!$A:$D,4,0)</f>
        <v>1298.143243243243</v>
      </c>
      <c r="H411" s="18">
        <f>VLOOKUP(B:B,'[1]Cluster centres 15222'!$A:$E,5,0)</f>
        <v>1056.3969696969705</v>
      </c>
    </row>
    <row r="412" spans="1:8" x14ac:dyDescent="0.2">
      <c r="A412" s="7">
        <v>409</v>
      </c>
      <c r="B412" s="4" t="s">
        <v>408</v>
      </c>
      <c r="C412" s="1" t="s">
        <v>3109</v>
      </c>
      <c r="D412" s="1" t="s">
        <v>3108</v>
      </c>
      <c r="E412" s="18">
        <f>VLOOKUP(B:B,'[1]Cluster centres 15222'!$A:$B,2,0)</f>
        <v>1351.9764705882349</v>
      </c>
      <c r="F412" s="18">
        <f>VLOOKUP(B:B,'[1]Cluster centres 15222'!$A:$C,3,0)</f>
        <v>1123.669387755102</v>
      </c>
      <c r="G412" s="18">
        <f>VLOOKUP(B:B,'[1]Cluster centres 15222'!$A:$D,4,0)</f>
        <v>1266.6810810810812</v>
      </c>
      <c r="H412" s="18">
        <f>VLOOKUP(B:B,'[1]Cluster centres 15222'!$A:$E,5,0)</f>
        <v>1350.8848484848484</v>
      </c>
    </row>
    <row r="413" spans="1:8" x14ac:dyDescent="0.2">
      <c r="A413" s="7">
        <v>410</v>
      </c>
      <c r="B413" s="4" t="s">
        <v>409</v>
      </c>
      <c r="C413" s="1" t="s">
        <v>1418</v>
      </c>
      <c r="D413" s="1" t="s">
        <v>1417</v>
      </c>
      <c r="E413" s="18">
        <f>VLOOKUP(B:B,'[1]Cluster centres 15222'!$A:$B,2,0)</f>
        <v>1768.916666666667</v>
      </c>
      <c r="F413" s="18">
        <f>VLOOKUP(B:B,'[1]Cluster centres 15222'!$A:$C,3,0)</f>
        <v>1710.9673469387765</v>
      </c>
      <c r="G413" s="18">
        <f>VLOOKUP(B:B,'[1]Cluster centres 15222'!$A:$D,4,0)</f>
        <v>1580.1324324324326</v>
      </c>
      <c r="H413" s="18">
        <f>VLOOKUP(B:B,'[1]Cluster centres 15222'!$A:$E,5,0)</f>
        <v>1822.9515151515152</v>
      </c>
    </row>
    <row r="414" spans="1:8" x14ac:dyDescent="0.2">
      <c r="A414" s="7">
        <v>411</v>
      </c>
      <c r="B414" s="4" t="s">
        <v>410</v>
      </c>
      <c r="C414" s="1" t="s">
        <v>3526</v>
      </c>
      <c r="D414" s="1" t="s">
        <v>3525</v>
      </c>
      <c r="E414" s="18">
        <f>VLOOKUP(B:B,'[1]Cluster centres 15222'!$A:$B,2,0)</f>
        <v>1106.5127450980392</v>
      </c>
      <c r="F414" s="18">
        <f>VLOOKUP(B:B,'[1]Cluster centres 15222'!$A:$C,3,0)</f>
        <v>999.04285714285697</v>
      </c>
      <c r="G414" s="18">
        <f>VLOOKUP(B:B,'[1]Cluster centres 15222'!$A:$D,4,0)</f>
        <v>809.23243243243235</v>
      </c>
      <c r="H414" s="18">
        <f>VLOOKUP(B:B,'[1]Cluster centres 15222'!$A:$E,5,0)</f>
        <v>1071.5676767676771</v>
      </c>
    </row>
    <row r="415" spans="1:8" x14ac:dyDescent="0.2">
      <c r="A415" s="7">
        <v>412</v>
      </c>
      <c r="B415" s="4" t="s">
        <v>411</v>
      </c>
      <c r="C415" s="1" t="s">
        <v>3320</v>
      </c>
      <c r="D415" s="1" t="s">
        <v>3319</v>
      </c>
      <c r="E415" s="18">
        <f>VLOOKUP(B:B,'[1]Cluster centres 15222'!$A:$B,2,0)</f>
        <v>2652.921568627452</v>
      </c>
      <c r="F415" s="18">
        <f>VLOOKUP(B:B,'[1]Cluster centres 15222'!$A:$C,3,0)</f>
        <v>2630.230612244899</v>
      </c>
      <c r="G415" s="18">
        <f>VLOOKUP(B:B,'[1]Cluster centres 15222'!$A:$D,4,0)</f>
        <v>2219.6702702702705</v>
      </c>
      <c r="H415" s="18">
        <f>VLOOKUP(B:B,'[1]Cluster centres 15222'!$A:$E,5,0)</f>
        <v>2526.6141414141421</v>
      </c>
    </row>
    <row r="416" spans="1:8" x14ac:dyDescent="0.2">
      <c r="A416" s="7">
        <v>413</v>
      </c>
      <c r="B416" s="4" t="s">
        <v>412</v>
      </c>
      <c r="C416" s="1" t="s">
        <v>3622</v>
      </c>
      <c r="D416" s="1" t="s">
        <v>2274</v>
      </c>
      <c r="E416" s="18">
        <f>VLOOKUP(B:B,'[1]Cluster centres 15222'!$A:$B,2,0)</f>
        <v>1086.3156862745104</v>
      </c>
      <c r="F416" s="18">
        <f>VLOOKUP(B:B,'[1]Cluster centres 15222'!$A:$C,3,0)</f>
        <v>739.22244897959172</v>
      </c>
      <c r="G416" s="18">
        <f>VLOOKUP(B:B,'[1]Cluster centres 15222'!$A:$D,4,0)</f>
        <v>808.23513513513535</v>
      </c>
      <c r="H416" s="18">
        <f>VLOOKUP(B:B,'[1]Cluster centres 15222'!$A:$E,5,0)</f>
        <v>1052.3656565656563</v>
      </c>
    </row>
    <row r="417" spans="1:8" x14ac:dyDescent="0.2">
      <c r="A417" s="7">
        <v>414</v>
      </c>
      <c r="B417" s="4" t="s">
        <v>413</v>
      </c>
      <c r="C417" s="1" t="s">
        <v>1386</v>
      </c>
      <c r="D417" s="1" t="s">
        <v>1385</v>
      </c>
      <c r="E417" s="18">
        <f>VLOOKUP(B:B,'[1]Cluster centres 15222'!$A:$B,2,0)</f>
        <v>1190.2137254901963</v>
      </c>
      <c r="F417" s="18">
        <f>VLOOKUP(B:B,'[1]Cluster centres 15222'!$A:$C,3,0)</f>
        <v>1516.2020408163262</v>
      </c>
      <c r="G417" s="18">
        <f>VLOOKUP(B:B,'[1]Cluster centres 15222'!$A:$D,4,0)</f>
        <v>1417.8945945945948</v>
      </c>
      <c r="H417" s="18">
        <f>VLOOKUP(B:B,'[1]Cluster centres 15222'!$A:$E,5,0)</f>
        <v>1202.9828282828287</v>
      </c>
    </row>
    <row r="418" spans="1:8" x14ac:dyDescent="0.2">
      <c r="A418" s="7">
        <v>415</v>
      </c>
      <c r="B418" s="4" t="s">
        <v>414</v>
      </c>
      <c r="C418" s="1" t="s">
        <v>2901</v>
      </c>
      <c r="D418" s="1" t="s">
        <v>2900</v>
      </c>
      <c r="E418" s="18">
        <f>VLOOKUP(B:B,'[1]Cluster centres 15222'!$A:$B,2,0)</f>
        <v>1204.1686274509807</v>
      </c>
      <c r="F418" s="18">
        <f>VLOOKUP(B:B,'[1]Cluster centres 15222'!$A:$C,3,0)</f>
        <v>1411.3183673469391</v>
      </c>
      <c r="G418" s="18">
        <f>VLOOKUP(B:B,'[1]Cluster centres 15222'!$A:$D,4,0)</f>
        <v>1485.0405405405404</v>
      </c>
      <c r="H418" s="18">
        <f>VLOOKUP(B:B,'[1]Cluster centres 15222'!$A:$E,5,0)</f>
        <v>1219.1505050505052</v>
      </c>
    </row>
    <row r="419" spans="1:8" x14ac:dyDescent="0.2">
      <c r="A419" s="7">
        <v>416</v>
      </c>
      <c r="B419" s="4" t="s">
        <v>415</v>
      </c>
      <c r="C419" s="1" t="s">
        <v>3623</v>
      </c>
      <c r="D419" s="1" t="s">
        <v>2875</v>
      </c>
      <c r="E419" s="18">
        <f>VLOOKUP(B:B,'[1]Cluster centres 15222'!$A:$B,2,0)</f>
        <v>1307.1862745098033</v>
      </c>
      <c r="F419" s="18">
        <f>VLOOKUP(B:B,'[1]Cluster centres 15222'!$A:$C,3,0)</f>
        <v>1219.1959183673468</v>
      </c>
      <c r="G419" s="18">
        <f>VLOOKUP(B:B,'[1]Cluster centres 15222'!$A:$D,4,0)</f>
        <v>1015.6918918918921</v>
      </c>
      <c r="H419" s="18">
        <f>VLOOKUP(B:B,'[1]Cluster centres 15222'!$A:$E,5,0)</f>
        <v>1250.911111111111</v>
      </c>
    </row>
    <row r="420" spans="1:8" x14ac:dyDescent="0.2">
      <c r="A420" s="7">
        <v>417</v>
      </c>
      <c r="B420" s="4" t="s">
        <v>416</v>
      </c>
      <c r="C420" s="1" t="s">
        <v>2164</v>
      </c>
      <c r="D420" s="1" t="s">
        <v>2163</v>
      </c>
      <c r="E420" s="18">
        <f>VLOOKUP(B:B,'[1]Cluster centres 15222'!$A:$B,2,0)</f>
        <v>1283.563725490196</v>
      </c>
      <c r="F420" s="18">
        <f>VLOOKUP(B:B,'[1]Cluster centres 15222'!$A:$C,3,0)</f>
        <v>1594.0510204081634</v>
      </c>
      <c r="G420" s="18">
        <f>VLOOKUP(B:B,'[1]Cluster centres 15222'!$A:$D,4,0)</f>
        <v>1454.5243243243247</v>
      </c>
      <c r="H420" s="18">
        <f>VLOOKUP(B:B,'[1]Cluster centres 15222'!$A:$E,5,0)</f>
        <v>1206.0262626262625</v>
      </c>
    </row>
    <row r="421" spans="1:8" x14ac:dyDescent="0.2">
      <c r="A421" s="7">
        <v>418</v>
      </c>
      <c r="B421" s="4" t="s">
        <v>417</v>
      </c>
      <c r="C421" s="1" t="s">
        <v>2531</v>
      </c>
      <c r="D421" s="1" t="s">
        <v>2530</v>
      </c>
      <c r="E421" s="18">
        <f>VLOOKUP(B:B,'[1]Cluster centres 15222'!$A:$B,2,0)</f>
        <v>929.59313725490176</v>
      </c>
      <c r="F421" s="18">
        <f>VLOOKUP(B:B,'[1]Cluster centres 15222'!$A:$C,3,0)</f>
        <v>1164.3081632653059</v>
      </c>
      <c r="G421" s="18">
        <f>VLOOKUP(B:B,'[1]Cluster centres 15222'!$A:$D,4,0)</f>
        <v>1186.7648648648651</v>
      </c>
      <c r="H421" s="18">
        <f>VLOOKUP(B:B,'[1]Cluster centres 15222'!$A:$E,5,0)</f>
        <v>949.11414141414127</v>
      </c>
    </row>
    <row r="422" spans="1:8" x14ac:dyDescent="0.2">
      <c r="A422" s="7">
        <v>419</v>
      </c>
      <c r="B422" s="4" t="s">
        <v>418</v>
      </c>
      <c r="C422" s="1" t="s">
        <v>2776</v>
      </c>
      <c r="D422" s="1" t="s">
        <v>2775</v>
      </c>
      <c r="E422" s="18">
        <f>VLOOKUP(B:B,'[1]Cluster centres 15222'!$A:$B,2,0)</f>
        <v>954.15882352941242</v>
      </c>
      <c r="F422" s="18">
        <f>VLOOKUP(B:B,'[1]Cluster centres 15222'!$A:$C,3,0)</f>
        <v>1199.6775510204079</v>
      </c>
      <c r="G422" s="18">
        <f>VLOOKUP(B:B,'[1]Cluster centres 15222'!$A:$D,4,0)</f>
        <v>1263.0135135135138</v>
      </c>
      <c r="H422" s="18">
        <f>VLOOKUP(B:B,'[1]Cluster centres 15222'!$A:$E,5,0)</f>
        <v>1013.0404040404036</v>
      </c>
    </row>
    <row r="423" spans="1:8" x14ac:dyDescent="0.2">
      <c r="A423" s="7">
        <v>420</v>
      </c>
      <c r="B423" s="4" t="s">
        <v>419</v>
      </c>
      <c r="C423" s="1" t="s">
        <v>2447</v>
      </c>
      <c r="D423" s="1" t="s">
        <v>2446</v>
      </c>
      <c r="E423" s="18">
        <f>VLOOKUP(B:B,'[1]Cluster centres 15222'!$A:$B,2,0)</f>
        <v>2584.1098039215694</v>
      </c>
      <c r="F423" s="18">
        <f>VLOOKUP(B:B,'[1]Cluster centres 15222'!$A:$C,3,0)</f>
        <v>2923.1714285714274</v>
      </c>
      <c r="G423" s="18">
        <f>VLOOKUP(B:B,'[1]Cluster centres 15222'!$A:$D,4,0)</f>
        <v>2624.4297297297298</v>
      </c>
      <c r="H423" s="18">
        <f>VLOOKUP(B:B,'[1]Cluster centres 15222'!$A:$E,5,0)</f>
        <v>2340.9666666666667</v>
      </c>
    </row>
    <row r="424" spans="1:8" x14ac:dyDescent="0.2">
      <c r="A424" s="7">
        <v>421</v>
      </c>
      <c r="B424" s="4" t="s">
        <v>420</v>
      </c>
      <c r="C424" s="1" t="s">
        <v>2373</v>
      </c>
      <c r="D424" s="1" t="s">
        <v>2372</v>
      </c>
      <c r="E424" s="18">
        <f>VLOOKUP(B:B,'[1]Cluster centres 15222'!$A:$B,2,0)</f>
        <v>5594.6529411764677</v>
      </c>
      <c r="F424" s="18">
        <f>VLOOKUP(B:B,'[1]Cluster centres 15222'!$A:$C,3,0)</f>
        <v>6269.6999999999971</v>
      </c>
      <c r="G424" s="18">
        <f>VLOOKUP(B:B,'[1]Cluster centres 15222'!$A:$D,4,0)</f>
        <v>6165.0648648648639</v>
      </c>
      <c r="H424" s="18">
        <f>VLOOKUP(B:B,'[1]Cluster centres 15222'!$A:$E,5,0)</f>
        <v>5843.5191919191921</v>
      </c>
    </row>
    <row r="425" spans="1:8" x14ac:dyDescent="0.2">
      <c r="A425" s="7">
        <v>422</v>
      </c>
      <c r="B425" s="4" t="s">
        <v>421</v>
      </c>
      <c r="C425" s="1" t="s">
        <v>3457</v>
      </c>
      <c r="D425" s="1" t="s">
        <v>3458</v>
      </c>
      <c r="E425" s="18">
        <f>VLOOKUP(B:B,'[1]Cluster centres 15222'!$A:$B,2,0)</f>
        <v>1152.940196078431</v>
      </c>
      <c r="F425" s="18">
        <f>VLOOKUP(B:B,'[1]Cluster centres 15222'!$A:$C,3,0)</f>
        <v>1238.0448979591838</v>
      </c>
      <c r="G425" s="18">
        <f>VLOOKUP(B:B,'[1]Cluster centres 15222'!$A:$D,4,0)</f>
        <v>1435.5027027027024</v>
      </c>
      <c r="H425" s="18">
        <f>VLOOKUP(B:B,'[1]Cluster centres 15222'!$A:$E,5,0)</f>
        <v>1194.0151515151508</v>
      </c>
    </row>
    <row r="426" spans="1:8" x14ac:dyDescent="0.2">
      <c r="A426" s="7">
        <v>423</v>
      </c>
      <c r="B426" s="4" t="s">
        <v>422</v>
      </c>
      <c r="C426" s="1" t="s">
        <v>1314</v>
      </c>
      <c r="D426" s="1" t="s">
        <v>1313</v>
      </c>
      <c r="E426" s="18">
        <f>VLOOKUP(B:B,'[1]Cluster centres 15222'!$A:$B,2,0)</f>
        <v>1303.069607843137</v>
      </c>
      <c r="F426" s="18">
        <f>VLOOKUP(B:B,'[1]Cluster centres 15222'!$A:$C,3,0)</f>
        <v>1223.3632653061229</v>
      </c>
      <c r="G426" s="18">
        <f>VLOOKUP(B:B,'[1]Cluster centres 15222'!$A:$D,4,0)</f>
        <v>1087.2594594594593</v>
      </c>
      <c r="H426" s="18">
        <f>VLOOKUP(B:B,'[1]Cluster centres 15222'!$A:$E,5,0)</f>
        <v>1336.3292929292934</v>
      </c>
    </row>
    <row r="427" spans="1:8" x14ac:dyDescent="0.2">
      <c r="A427" s="7">
        <v>424</v>
      </c>
      <c r="B427" s="4" t="s">
        <v>423</v>
      </c>
      <c r="C427" s="1" t="s">
        <v>2760</v>
      </c>
      <c r="D427" s="1" t="s">
        <v>2759</v>
      </c>
      <c r="E427" s="18">
        <f>VLOOKUP(B:B,'[1]Cluster centres 15222'!$A:$B,2,0)</f>
        <v>1303.7529411764697</v>
      </c>
      <c r="F427" s="18">
        <f>VLOOKUP(B:B,'[1]Cluster centres 15222'!$A:$C,3,0)</f>
        <v>1118.6795918367347</v>
      </c>
      <c r="G427" s="18">
        <f>VLOOKUP(B:B,'[1]Cluster centres 15222'!$A:$D,4,0)</f>
        <v>1013.9864864864865</v>
      </c>
      <c r="H427" s="18">
        <f>VLOOKUP(B:B,'[1]Cluster centres 15222'!$A:$E,5,0)</f>
        <v>1272.8545454545454</v>
      </c>
    </row>
    <row r="428" spans="1:8" x14ac:dyDescent="0.2">
      <c r="A428" s="7">
        <v>425</v>
      </c>
      <c r="B428" s="4" t="s">
        <v>424</v>
      </c>
      <c r="C428" s="1" t="s">
        <v>3103</v>
      </c>
      <c r="D428" s="1" t="s">
        <v>3102</v>
      </c>
      <c r="E428" s="18">
        <f>VLOOKUP(B:B,'[1]Cluster centres 15222'!$A:$B,2,0)</f>
        <v>1006.5039215686271</v>
      </c>
      <c r="F428" s="18">
        <f>VLOOKUP(B:B,'[1]Cluster centres 15222'!$A:$C,3,0)</f>
        <v>1274.038775510204</v>
      </c>
      <c r="G428" s="18">
        <f>VLOOKUP(B:B,'[1]Cluster centres 15222'!$A:$D,4,0)</f>
        <v>1278.7918918918917</v>
      </c>
      <c r="H428" s="18">
        <f>VLOOKUP(B:B,'[1]Cluster centres 15222'!$A:$E,5,0)</f>
        <v>1026.4525252525252</v>
      </c>
    </row>
    <row r="429" spans="1:8" x14ac:dyDescent="0.2">
      <c r="A429" s="7">
        <v>426</v>
      </c>
      <c r="B429" s="4" t="s">
        <v>425</v>
      </c>
      <c r="C429" s="1" t="s">
        <v>3624</v>
      </c>
      <c r="D429" s="1" t="s">
        <v>3281</v>
      </c>
      <c r="E429" s="18">
        <f>VLOOKUP(B:B,'[1]Cluster centres 15222'!$A:$B,2,0)</f>
        <v>1346.0323529411769</v>
      </c>
      <c r="F429" s="18">
        <f>VLOOKUP(B:B,'[1]Cluster centres 15222'!$A:$C,3,0)</f>
        <v>1513.9775510204083</v>
      </c>
      <c r="G429" s="18">
        <f>VLOOKUP(B:B,'[1]Cluster centres 15222'!$A:$D,4,0)</f>
        <v>1550.9378378378374</v>
      </c>
      <c r="H429" s="18">
        <f>VLOOKUP(B:B,'[1]Cluster centres 15222'!$A:$E,5,0)</f>
        <v>1297.561616161616</v>
      </c>
    </row>
    <row r="430" spans="1:8" x14ac:dyDescent="0.2">
      <c r="A430" s="7">
        <v>427</v>
      </c>
      <c r="B430" s="4" t="s">
        <v>426</v>
      </c>
      <c r="C430" s="1" t="s">
        <v>2363</v>
      </c>
      <c r="D430" s="1" t="s">
        <v>2362</v>
      </c>
      <c r="E430" s="18">
        <f>VLOOKUP(B:B,'[1]Cluster centres 15222'!$A:$B,2,0)</f>
        <v>1616.0578431372551</v>
      </c>
      <c r="F430" s="18">
        <f>VLOOKUP(B:B,'[1]Cluster centres 15222'!$A:$C,3,0)</f>
        <v>1497.1285714285711</v>
      </c>
      <c r="G430" s="18">
        <f>VLOOKUP(B:B,'[1]Cluster centres 15222'!$A:$D,4,0)</f>
        <v>1324.7864864864862</v>
      </c>
      <c r="H430" s="18">
        <f>VLOOKUP(B:B,'[1]Cluster centres 15222'!$A:$E,5,0)</f>
        <v>1591.137373737374</v>
      </c>
    </row>
    <row r="431" spans="1:8" x14ac:dyDescent="0.2">
      <c r="A431" s="7">
        <v>428</v>
      </c>
      <c r="B431" s="4" t="s">
        <v>427</v>
      </c>
      <c r="C431" s="1" t="s">
        <v>2428</v>
      </c>
      <c r="D431" s="1" t="s">
        <v>2429</v>
      </c>
      <c r="E431" s="18">
        <f>VLOOKUP(B:B,'[1]Cluster centres 15222'!$A:$B,2,0)</f>
        <v>1732.5421568627453</v>
      </c>
      <c r="F431" s="18">
        <f>VLOOKUP(B:B,'[1]Cluster centres 15222'!$A:$C,3,0)</f>
        <v>1774.3734693877552</v>
      </c>
      <c r="G431" s="18">
        <f>VLOOKUP(B:B,'[1]Cluster centres 15222'!$A:$D,4,0)</f>
        <v>1403.3459459459461</v>
      </c>
      <c r="H431" s="18">
        <f>VLOOKUP(B:B,'[1]Cluster centres 15222'!$A:$E,5,0)</f>
        <v>1675.2272727272727</v>
      </c>
    </row>
    <row r="432" spans="1:8" x14ac:dyDescent="0.2">
      <c r="A432" s="7">
        <v>429</v>
      </c>
      <c r="B432" s="4" t="s">
        <v>428</v>
      </c>
      <c r="C432" s="1" t="s">
        <v>1943</v>
      </c>
      <c r="D432" s="1" t="s">
        <v>1942</v>
      </c>
      <c r="E432" s="18">
        <f>VLOOKUP(B:B,'[1]Cluster centres 15222'!$A:$B,2,0)</f>
        <v>1051.9637254901959</v>
      </c>
      <c r="F432" s="18">
        <f>VLOOKUP(B:B,'[1]Cluster centres 15222'!$A:$C,3,0)</f>
        <v>1205.8551020408161</v>
      </c>
      <c r="G432" s="18">
        <f>VLOOKUP(B:B,'[1]Cluster centres 15222'!$A:$D,4,0)</f>
        <v>1247.1189189189192</v>
      </c>
      <c r="H432" s="18">
        <f>VLOOKUP(B:B,'[1]Cluster centres 15222'!$A:$E,5,0)</f>
        <v>983.81313131313175</v>
      </c>
    </row>
    <row r="433" spans="1:8" x14ac:dyDescent="0.2">
      <c r="A433" s="7">
        <v>430</v>
      </c>
      <c r="B433" s="4" t="s">
        <v>429</v>
      </c>
      <c r="C433" s="1" t="s">
        <v>1762</v>
      </c>
      <c r="D433" s="1" t="s">
        <v>1761</v>
      </c>
      <c r="E433" s="18">
        <f>VLOOKUP(B:B,'[1]Cluster centres 15222'!$A:$B,2,0)</f>
        <v>983.25686274509815</v>
      </c>
      <c r="F433" s="18">
        <f>VLOOKUP(B:B,'[1]Cluster centres 15222'!$A:$C,3,0)</f>
        <v>856.57959183673506</v>
      </c>
      <c r="G433" s="18">
        <f>VLOOKUP(B:B,'[1]Cluster centres 15222'!$A:$D,4,0)</f>
        <v>754.15675675675686</v>
      </c>
      <c r="H433" s="18">
        <f>VLOOKUP(B:B,'[1]Cluster centres 15222'!$A:$E,5,0)</f>
        <v>1009.5323232323234</v>
      </c>
    </row>
    <row r="434" spans="1:8" x14ac:dyDescent="0.2">
      <c r="A434" s="7">
        <v>431</v>
      </c>
      <c r="B434" s="4" t="s">
        <v>430</v>
      </c>
      <c r="C434" s="1" t="s">
        <v>2891</v>
      </c>
      <c r="D434" s="1" t="s">
        <v>2890</v>
      </c>
      <c r="E434" s="18">
        <f>VLOOKUP(B:B,'[1]Cluster centres 15222'!$A:$B,2,0)</f>
        <v>1235.4549019607844</v>
      </c>
      <c r="F434" s="18">
        <f>VLOOKUP(B:B,'[1]Cluster centres 15222'!$A:$C,3,0)</f>
        <v>1060.9020408163262</v>
      </c>
      <c r="G434" s="18">
        <f>VLOOKUP(B:B,'[1]Cluster centres 15222'!$A:$D,4,0)</f>
        <v>972.07027027027061</v>
      </c>
      <c r="H434" s="18">
        <f>VLOOKUP(B:B,'[1]Cluster centres 15222'!$A:$E,5,0)</f>
        <v>1240.3848484848486</v>
      </c>
    </row>
    <row r="435" spans="1:8" x14ac:dyDescent="0.2">
      <c r="A435" s="7">
        <v>432</v>
      </c>
      <c r="B435" s="4" t="s">
        <v>431</v>
      </c>
      <c r="C435" s="1" t="s">
        <v>3418</v>
      </c>
      <c r="D435" s="1" t="s">
        <v>3417</v>
      </c>
      <c r="E435" s="18">
        <f>VLOOKUP(B:B,'[1]Cluster centres 15222'!$A:$B,2,0)</f>
        <v>1910.8960784313722</v>
      </c>
      <c r="F435" s="18">
        <f>VLOOKUP(B:B,'[1]Cluster centres 15222'!$A:$C,3,0)</f>
        <v>1846.6346938775509</v>
      </c>
      <c r="G435" s="18">
        <f>VLOOKUP(B:B,'[1]Cluster centres 15222'!$A:$D,4,0)</f>
        <v>1597.1621621621621</v>
      </c>
      <c r="H435" s="18">
        <f>VLOOKUP(B:B,'[1]Cluster centres 15222'!$A:$E,5,0)</f>
        <v>1822.8272727272729</v>
      </c>
    </row>
    <row r="436" spans="1:8" x14ac:dyDescent="0.2">
      <c r="A436" s="7">
        <v>433</v>
      </c>
      <c r="B436" s="4" t="s">
        <v>432</v>
      </c>
      <c r="C436" s="1" t="s">
        <v>2002</v>
      </c>
      <c r="D436" s="1" t="s">
        <v>2001</v>
      </c>
      <c r="E436" s="18">
        <f>VLOOKUP(B:B,'[1]Cluster centres 15222'!$A:$B,2,0)</f>
        <v>2156.5990196078428</v>
      </c>
      <c r="F436" s="18">
        <f>VLOOKUP(B:B,'[1]Cluster centres 15222'!$A:$C,3,0)</f>
        <v>2226.6775510204079</v>
      </c>
      <c r="G436" s="18">
        <f>VLOOKUP(B:B,'[1]Cluster centres 15222'!$A:$D,4,0)</f>
        <v>1927.9891891891893</v>
      </c>
      <c r="H436" s="18">
        <f>VLOOKUP(B:B,'[1]Cluster centres 15222'!$A:$E,5,0)</f>
        <v>2233.651515151515</v>
      </c>
    </row>
    <row r="437" spans="1:8" x14ac:dyDescent="0.2">
      <c r="A437" s="7">
        <v>434</v>
      </c>
      <c r="B437" s="4" t="s">
        <v>433</v>
      </c>
      <c r="C437" s="1" t="s">
        <v>2752</v>
      </c>
      <c r="D437" s="1" t="s">
        <v>2751</v>
      </c>
      <c r="E437" s="18">
        <f>VLOOKUP(B:B,'[1]Cluster centres 15222'!$A:$B,2,0)</f>
        <v>1284.3352941176477</v>
      </c>
      <c r="F437" s="18">
        <f>VLOOKUP(B:B,'[1]Cluster centres 15222'!$A:$C,3,0)</f>
        <v>1523.6122448979593</v>
      </c>
      <c r="G437" s="18">
        <f>VLOOKUP(B:B,'[1]Cluster centres 15222'!$A:$D,4,0)</f>
        <v>1598.7972972972977</v>
      </c>
      <c r="H437" s="18">
        <f>VLOOKUP(B:B,'[1]Cluster centres 15222'!$A:$E,5,0)</f>
        <v>1352.5565656565664</v>
      </c>
    </row>
    <row r="438" spans="1:8" x14ac:dyDescent="0.2">
      <c r="A438" s="7">
        <v>435</v>
      </c>
      <c r="B438" s="4" t="s">
        <v>434</v>
      </c>
      <c r="C438" s="1" t="s">
        <v>1614</v>
      </c>
      <c r="D438" s="1" t="s">
        <v>1613</v>
      </c>
      <c r="E438" s="18">
        <f>VLOOKUP(B:B,'[1]Cluster centres 15222'!$A:$B,2,0)</f>
        <v>1825.0117647058826</v>
      </c>
      <c r="F438" s="18">
        <f>VLOOKUP(B:B,'[1]Cluster centres 15222'!$A:$C,3,0)</f>
        <v>1657.0612244897961</v>
      </c>
      <c r="G438" s="18">
        <f>VLOOKUP(B:B,'[1]Cluster centres 15222'!$A:$D,4,0)</f>
        <v>2160.4135135135134</v>
      </c>
      <c r="H438" s="18">
        <f>VLOOKUP(B:B,'[1]Cluster centres 15222'!$A:$E,5,0)</f>
        <v>1925.8252525252515</v>
      </c>
    </row>
    <row r="439" spans="1:8" x14ac:dyDescent="0.2">
      <c r="A439" s="7">
        <v>436</v>
      </c>
      <c r="B439" s="4" t="s">
        <v>435</v>
      </c>
      <c r="C439" s="1" t="s">
        <v>2490</v>
      </c>
      <c r="D439" s="1" t="s">
        <v>2489</v>
      </c>
      <c r="E439" s="18">
        <f>VLOOKUP(B:B,'[1]Cluster centres 15222'!$A:$B,2,0)</f>
        <v>887.1705882352943</v>
      </c>
      <c r="F439" s="18">
        <f>VLOOKUP(B:B,'[1]Cluster centres 15222'!$A:$C,3,0)</f>
        <v>1327.9285714285711</v>
      </c>
      <c r="G439" s="18">
        <f>VLOOKUP(B:B,'[1]Cluster centres 15222'!$A:$D,4,0)</f>
        <v>1206.2486486486487</v>
      </c>
      <c r="H439" s="18">
        <f>VLOOKUP(B:B,'[1]Cluster centres 15222'!$A:$E,5,0)</f>
        <v>952.97676767676751</v>
      </c>
    </row>
    <row r="440" spans="1:8" x14ac:dyDescent="0.2">
      <c r="A440" s="7">
        <v>437</v>
      </c>
      <c r="B440" s="4" t="s">
        <v>436</v>
      </c>
      <c r="C440" s="1" t="s">
        <v>3128</v>
      </c>
      <c r="D440" s="1" t="s">
        <v>3127</v>
      </c>
      <c r="E440" s="18">
        <f>VLOOKUP(B:B,'[1]Cluster centres 15222'!$A:$B,2,0)</f>
        <v>2680.222549019607</v>
      </c>
      <c r="F440" s="18">
        <f>VLOOKUP(B:B,'[1]Cluster centres 15222'!$A:$C,3,0)</f>
        <v>3103.287755102041</v>
      </c>
      <c r="G440" s="18">
        <f>VLOOKUP(B:B,'[1]Cluster centres 15222'!$A:$D,4,0)</f>
        <v>2945.6189189189195</v>
      </c>
      <c r="H440" s="18">
        <f>VLOOKUP(B:B,'[1]Cluster centres 15222'!$A:$E,5,0)</f>
        <v>2661.9424242424234</v>
      </c>
    </row>
    <row r="441" spans="1:8" x14ac:dyDescent="0.2">
      <c r="A441" s="7">
        <v>438</v>
      </c>
      <c r="B441" s="4" t="s">
        <v>437</v>
      </c>
      <c r="C441" s="1" t="s">
        <v>2743</v>
      </c>
      <c r="D441" s="1" t="s">
        <v>2744</v>
      </c>
      <c r="E441" s="18">
        <f>VLOOKUP(B:B,'[1]Cluster centres 15222'!$A:$B,2,0)</f>
        <v>1172.3990196078428</v>
      </c>
      <c r="F441" s="18">
        <f>VLOOKUP(B:B,'[1]Cluster centres 15222'!$A:$C,3,0)</f>
        <v>1511.2673469387755</v>
      </c>
      <c r="G441" s="18">
        <f>VLOOKUP(B:B,'[1]Cluster centres 15222'!$A:$D,4,0)</f>
        <v>1416.2837837837842</v>
      </c>
      <c r="H441" s="18">
        <f>VLOOKUP(B:B,'[1]Cluster centres 15222'!$A:$E,5,0)</f>
        <v>1169.3828282828276</v>
      </c>
    </row>
    <row r="442" spans="1:8" x14ac:dyDescent="0.2">
      <c r="A442" s="7">
        <v>439</v>
      </c>
      <c r="B442" s="4" t="s">
        <v>438</v>
      </c>
      <c r="C442" s="1" t="s">
        <v>2811</v>
      </c>
      <c r="D442" s="1" t="s">
        <v>2810</v>
      </c>
      <c r="E442" s="18">
        <f>VLOOKUP(B:B,'[1]Cluster centres 15222'!$A:$B,2,0)</f>
        <v>1087.7441176470588</v>
      </c>
      <c r="F442" s="18">
        <f>VLOOKUP(B:B,'[1]Cluster centres 15222'!$A:$C,3,0)</f>
        <v>921.2551020408165</v>
      </c>
      <c r="G442" s="18">
        <f>VLOOKUP(B:B,'[1]Cluster centres 15222'!$A:$D,4,0)</f>
        <v>789.20270270270271</v>
      </c>
      <c r="H442" s="18">
        <f>VLOOKUP(B:B,'[1]Cluster centres 15222'!$A:$E,5,0)</f>
        <v>1071.4787878787881</v>
      </c>
    </row>
    <row r="443" spans="1:8" x14ac:dyDescent="0.2">
      <c r="A443" s="7">
        <v>440</v>
      </c>
      <c r="B443" s="4" t="s">
        <v>439</v>
      </c>
      <c r="C443" s="1" t="s">
        <v>3118</v>
      </c>
      <c r="D443" s="1" t="s">
        <v>3117</v>
      </c>
      <c r="E443" s="18">
        <f>VLOOKUP(B:B,'[1]Cluster centres 15222'!$A:$B,2,0)</f>
        <v>4147.8774509803925</v>
      </c>
      <c r="F443" s="18">
        <f>VLOOKUP(B:B,'[1]Cluster centres 15222'!$A:$C,3,0)</f>
        <v>5153.3673469387777</v>
      </c>
      <c r="G443" s="18">
        <f>VLOOKUP(B:B,'[1]Cluster centres 15222'!$A:$D,4,0)</f>
        <v>3750.1891891891892</v>
      </c>
      <c r="H443" s="18">
        <f>VLOOKUP(B:B,'[1]Cluster centres 15222'!$A:$E,5,0)</f>
        <v>3947.3646464646458</v>
      </c>
    </row>
    <row r="444" spans="1:8" x14ac:dyDescent="0.2">
      <c r="A444" s="7">
        <v>441</v>
      </c>
      <c r="B444" s="4" t="s">
        <v>440</v>
      </c>
      <c r="C444" s="1" t="s">
        <v>1829</v>
      </c>
      <c r="D444" s="1" t="s">
        <v>1828</v>
      </c>
      <c r="E444" s="18">
        <f>VLOOKUP(B:B,'[1]Cluster centres 15222'!$A:$B,2,0)</f>
        <v>1082.5970588235293</v>
      </c>
      <c r="F444" s="18">
        <f>VLOOKUP(B:B,'[1]Cluster centres 15222'!$A:$C,3,0)</f>
        <v>898.59591836734683</v>
      </c>
      <c r="G444" s="18">
        <f>VLOOKUP(B:B,'[1]Cluster centres 15222'!$A:$D,4,0)</f>
        <v>836.60270270270269</v>
      </c>
      <c r="H444" s="18">
        <f>VLOOKUP(B:B,'[1]Cluster centres 15222'!$A:$E,5,0)</f>
        <v>1083.6626262626266</v>
      </c>
    </row>
    <row r="445" spans="1:8" x14ac:dyDescent="0.2">
      <c r="A445" s="7">
        <v>442</v>
      </c>
      <c r="B445" s="4" t="s">
        <v>441</v>
      </c>
      <c r="C445" s="1" t="s">
        <v>1713</v>
      </c>
      <c r="D445" s="1" t="s">
        <v>1712</v>
      </c>
      <c r="E445" s="18">
        <f>VLOOKUP(B:B,'[1]Cluster centres 15222'!$A:$B,2,0)</f>
        <v>1031.2803921568625</v>
      </c>
      <c r="F445" s="18">
        <f>VLOOKUP(B:B,'[1]Cluster centres 15222'!$A:$C,3,0)</f>
        <v>695.31632653061206</v>
      </c>
      <c r="G445" s="18">
        <f>VLOOKUP(B:B,'[1]Cluster centres 15222'!$A:$D,4,0)</f>
        <v>729.81891891891894</v>
      </c>
      <c r="H445" s="18">
        <f>VLOOKUP(B:B,'[1]Cluster centres 15222'!$A:$E,5,0)</f>
        <v>999.69292929292931</v>
      </c>
    </row>
    <row r="446" spans="1:8" x14ac:dyDescent="0.2">
      <c r="A446" s="7">
        <v>443</v>
      </c>
      <c r="B446" s="4" t="s">
        <v>442</v>
      </c>
      <c r="C446" s="1" t="s">
        <v>1928</v>
      </c>
      <c r="D446" s="1" t="s">
        <v>1927</v>
      </c>
      <c r="E446" s="18">
        <f>VLOOKUP(B:B,'[1]Cluster centres 15222'!$A:$B,2,0)</f>
        <v>1429.4362745098049</v>
      </c>
      <c r="F446" s="18">
        <f>VLOOKUP(B:B,'[1]Cluster centres 15222'!$A:$C,3,0)</f>
        <v>1296.8081632653061</v>
      </c>
      <c r="G446" s="18">
        <f>VLOOKUP(B:B,'[1]Cluster centres 15222'!$A:$D,4,0)</f>
        <v>1213.9702702702702</v>
      </c>
      <c r="H446" s="18">
        <f>VLOOKUP(B:B,'[1]Cluster centres 15222'!$A:$E,5,0)</f>
        <v>1448.0808080808081</v>
      </c>
    </row>
    <row r="447" spans="1:8" x14ac:dyDescent="0.2">
      <c r="A447" s="7">
        <v>444</v>
      </c>
      <c r="B447" s="4" t="s">
        <v>443</v>
      </c>
      <c r="C447" s="1" t="s">
        <v>2319</v>
      </c>
      <c r="D447" s="1" t="s">
        <v>2318</v>
      </c>
      <c r="E447" s="18">
        <f>VLOOKUP(B:B,'[1]Cluster centres 15222'!$A:$B,2,0)</f>
        <v>2608.2392156862743</v>
      </c>
      <c r="F447" s="18">
        <f>VLOOKUP(B:B,'[1]Cluster centres 15222'!$A:$C,3,0)</f>
        <v>2896.5061224489796</v>
      </c>
      <c r="G447" s="18">
        <f>VLOOKUP(B:B,'[1]Cluster centres 15222'!$A:$D,4,0)</f>
        <v>2901.9540540540538</v>
      </c>
      <c r="H447" s="18">
        <f>VLOOKUP(B:B,'[1]Cluster centres 15222'!$A:$E,5,0)</f>
        <v>2526.8808080808071</v>
      </c>
    </row>
    <row r="448" spans="1:8" x14ac:dyDescent="0.2">
      <c r="A448" s="7">
        <v>445</v>
      </c>
      <c r="B448" s="4" t="s">
        <v>444</v>
      </c>
      <c r="C448" s="1" t="s">
        <v>2142</v>
      </c>
      <c r="D448" s="1" t="s">
        <v>2141</v>
      </c>
      <c r="E448" s="18">
        <f>VLOOKUP(B:B,'[1]Cluster centres 15222'!$A:$B,2,0)</f>
        <v>1525.3303921568622</v>
      </c>
      <c r="F448" s="18">
        <f>VLOOKUP(B:B,'[1]Cluster centres 15222'!$A:$C,3,0)</f>
        <v>2007.1081632653061</v>
      </c>
      <c r="G448" s="18">
        <f>VLOOKUP(B:B,'[1]Cluster centres 15222'!$A:$D,4,0)</f>
        <v>1845.9216216216214</v>
      </c>
      <c r="H448" s="18">
        <f>VLOOKUP(B:B,'[1]Cluster centres 15222'!$A:$E,5,0)</f>
        <v>1597.7747474747482</v>
      </c>
    </row>
    <row r="449" spans="1:8" x14ac:dyDescent="0.2">
      <c r="A449" s="7">
        <v>446</v>
      </c>
      <c r="B449" s="4" t="s">
        <v>445</v>
      </c>
      <c r="C449" s="1" t="s">
        <v>3625</v>
      </c>
      <c r="D449" s="1" t="s">
        <v>1885</v>
      </c>
      <c r="E449" s="18">
        <f>VLOOKUP(B:B,'[1]Cluster centres 15222'!$A:$B,2,0)</f>
        <v>1891.0637254901951</v>
      </c>
      <c r="F449" s="18">
        <f>VLOOKUP(B:B,'[1]Cluster centres 15222'!$A:$C,3,0)</f>
        <v>1785.8510204081631</v>
      </c>
      <c r="G449" s="18">
        <f>VLOOKUP(B:B,'[1]Cluster centres 15222'!$A:$D,4,0)</f>
        <v>1550.0189189189193</v>
      </c>
      <c r="H449" s="18">
        <f>VLOOKUP(B:B,'[1]Cluster centres 15222'!$A:$E,5,0)</f>
        <v>1839.6373737373738</v>
      </c>
    </row>
    <row r="450" spans="1:8" x14ac:dyDescent="0.2">
      <c r="A450" s="7">
        <v>447</v>
      </c>
      <c r="B450" s="4" t="s">
        <v>446</v>
      </c>
      <c r="C450" s="1" t="s">
        <v>1591</v>
      </c>
      <c r="D450" s="1" t="s">
        <v>1590</v>
      </c>
      <c r="E450" s="18">
        <f>VLOOKUP(B:B,'[1]Cluster centres 15222'!$A:$B,2,0)</f>
        <v>1579.3627450980389</v>
      </c>
      <c r="F450" s="18">
        <f>VLOOKUP(B:B,'[1]Cluster centres 15222'!$A:$C,3,0)</f>
        <v>1247.1918367346943</v>
      </c>
      <c r="G450" s="18">
        <f>VLOOKUP(B:B,'[1]Cluster centres 15222'!$A:$D,4,0)</f>
        <v>1220.9756756756758</v>
      </c>
      <c r="H450" s="18">
        <f>VLOOKUP(B:B,'[1]Cluster centres 15222'!$A:$E,5,0)</f>
        <v>1496.2090909090905</v>
      </c>
    </row>
    <row r="451" spans="1:8" x14ac:dyDescent="0.2">
      <c r="A451" s="7">
        <v>448</v>
      </c>
      <c r="B451" s="4" t="s">
        <v>447</v>
      </c>
      <c r="C451" s="1" t="s">
        <v>3626</v>
      </c>
      <c r="D451" s="1" t="s">
        <v>3369</v>
      </c>
      <c r="E451" s="18">
        <f>VLOOKUP(B:B,'[1]Cluster centres 15222'!$A:$B,2,0)</f>
        <v>1066.7264705882355</v>
      </c>
      <c r="F451" s="18">
        <f>VLOOKUP(B:B,'[1]Cluster centres 15222'!$A:$C,3,0)</f>
        <v>734.01428571428596</v>
      </c>
      <c r="G451" s="18">
        <f>VLOOKUP(B:B,'[1]Cluster centres 15222'!$A:$D,4,0)</f>
        <v>781.20810810810826</v>
      </c>
      <c r="H451" s="18">
        <f>VLOOKUP(B:B,'[1]Cluster centres 15222'!$A:$E,5,0)</f>
        <v>1054.5212121212121</v>
      </c>
    </row>
    <row r="452" spans="1:8" x14ac:dyDescent="0.2">
      <c r="A452" s="7">
        <v>449</v>
      </c>
      <c r="B452" s="4" t="s">
        <v>448</v>
      </c>
      <c r="C452" s="1" t="s">
        <v>3627</v>
      </c>
      <c r="D452" s="1" t="s">
        <v>2390</v>
      </c>
      <c r="E452" s="18">
        <f>VLOOKUP(B:B,'[1]Cluster centres 15222'!$A:$B,2,0)</f>
        <v>1505.451960784314</v>
      </c>
      <c r="F452" s="18">
        <f>VLOOKUP(B:B,'[1]Cluster centres 15222'!$A:$C,3,0)</f>
        <v>1529.6632653061224</v>
      </c>
      <c r="G452" s="18">
        <f>VLOOKUP(B:B,'[1]Cluster centres 15222'!$A:$D,4,0)</f>
        <v>1259.4189189189192</v>
      </c>
      <c r="H452" s="18">
        <f>VLOOKUP(B:B,'[1]Cluster centres 15222'!$A:$E,5,0)</f>
        <v>1516.2686868686876</v>
      </c>
    </row>
    <row r="453" spans="1:8" x14ac:dyDescent="0.2">
      <c r="A453" s="7">
        <v>450</v>
      </c>
      <c r="B453" s="4" t="s">
        <v>449</v>
      </c>
      <c r="C453" s="1" t="s">
        <v>1837</v>
      </c>
      <c r="D453" s="1" t="s">
        <v>1836</v>
      </c>
      <c r="E453" s="18">
        <f>VLOOKUP(B:B,'[1]Cluster centres 15222'!$A:$B,2,0)</f>
        <v>1061.3911764705886</v>
      </c>
      <c r="F453" s="18">
        <f>VLOOKUP(B:B,'[1]Cluster centres 15222'!$A:$C,3,0)</f>
        <v>1257.9489795918366</v>
      </c>
      <c r="G453" s="18">
        <f>VLOOKUP(B:B,'[1]Cluster centres 15222'!$A:$D,4,0)</f>
        <v>1351.8675675675681</v>
      </c>
      <c r="H453" s="18">
        <f>VLOOKUP(B:B,'[1]Cluster centres 15222'!$A:$E,5,0)</f>
        <v>1134.7565656565653</v>
      </c>
    </row>
    <row r="454" spans="1:8" x14ac:dyDescent="0.2">
      <c r="A454" s="7">
        <v>451</v>
      </c>
      <c r="B454" s="4" t="s">
        <v>450</v>
      </c>
      <c r="C454" s="1" t="s">
        <v>3061</v>
      </c>
      <c r="D454" s="1" t="s">
        <v>3060</v>
      </c>
      <c r="E454" s="18">
        <f>VLOOKUP(B:B,'[1]Cluster centres 15222'!$A:$B,2,0)</f>
        <v>1456.4029411764711</v>
      </c>
      <c r="F454" s="18">
        <f>VLOOKUP(B:B,'[1]Cluster centres 15222'!$A:$C,3,0)</f>
        <v>1751.8816326530612</v>
      </c>
      <c r="G454" s="18">
        <f>VLOOKUP(B:B,'[1]Cluster centres 15222'!$A:$D,4,0)</f>
        <v>1805.8621621621619</v>
      </c>
      <c r="H454" s="18">
        <f>VLOOKUP(B:B,'[1]Cluster centres 15222'!$A:$E,5,0)</f>
        <v>1454.632323232323</v>
      </c>
    </row>
    <row r="455" spans="1:8" x14ac:dyDescent="0.2">
      <c r="A455" s="7">
        <v>452</v>
      </c>
      <c r="B455" s="4" t="s">
        <v>451</v>
      </c>
      <c r="C455" s="1" t="s">
        <v>3324</v>
      </c>
      <c r="D455" s="1" t="s">
        <v>3323</v>
      </c>
      <c r="E455" s="18">
        <f>VLOOKUP(B:B,'[1]Cluster centres 15222'!$A:$B,2,0)</f>
        <v>1075.9117647058822</v>
      </c>
      <c r="F455" s="18">
        <f>VLOOKUP(B:B,'[1]Cluster centres 15222'!$A:$C,3,0)</f>
        <v>1304.3816326530614</v>
      </c>
      <c r="G455" s="18">
        <f>VLOOKUP(B:B,'[1]Cluster centres 15222'!$A:$D,4,0)</f>
        <v>1405.4621621621623</v>
      </c>
      <c r="H455" s="18">
        <f>VLOOKUP(B:B,'[1]Cluster centres 15222'!$A:$E,5,0)</f>
        <v>1114.4565656565655</v>
      </c>
    </row>
    <row r="456" spans="1:8" x14ac:dyDescent="0.2">
      <c r="A456" s="7">
        <v>453</v>
      </c>
      <c r="B456" s="4" t="s">
        <v>452</v>
      </c>
      <c r="C456" s="1" t="s">
        <v>3151</v>
      </c>
      <c r="D456" s="1" t="s">
        <v>3150</v>
      </c>
      <c r="E456" s="18">
        <f>VLOOKUP(B:B,'[1]Cluster centres 15222'!$A:$B,2,0)</f>
        <v>3191.6921568627449</v>
      </c>
      <c r="F456" s="18">
        <f>VLOOKUP(B:B,'[1]Cluster centres 15222'!$A:$C,3,0)</f>
        <v>3465.3959183673464</v>
      </c>
      <c r="G456" s="18">
        <f>VLOOKUP(B:B,'[1]Cluster centres 15222'!$A:$D,4,0)</f>
        <v>2875.7918918918913</v>
      </c>
      <c r="H456" s="18">
        <f>VLOOKUP(B:B,'[1]Cluster centres 15222'!$A:$E,5,0)</f>
        <v>3104.4686868686863</v>
      </c>
    </row>
    <row r="457" spans="1:8" x14ac:dyDescent="0.2">
      <c r="A457" s="7">
        <v>454</v>
      </c>
      <c r="B457" s="4" t="s">
        <v>453</v>
      </c>
      <c r="C457" s="1" t="s">
        <v>2434</v>
      </c>
      <c r="D457" s="1" t="s">
        <v>2433</v>
      </c>
      <c r="E457" s="18">
        <f>VLOOKUP(B:B,'[1]Cluster centres 15222'!$A:$B,2,0)</f>
        <v>2825.0843137254901</v>
      </c>
      <c r="F457" s="18">
        <f>VLOOKUP(B:B,'[1]Cluster centres 15222'!$A:$C,3,0)</f>
        <v>2813.9551020408153</v>
      </c>
      <c r="G457" s="18">
        <f>VLOOKUP(B:B,'[1]Cluster centres 15222'!$A:$D,4,0)</f>
        <v>2487.8513513513512</v>
      </c>
      <c r="H457" s="18">
        <f>VLOOKUP(B:B,'[1]Cluster centres 15222'!$A:$E,5,0)</f>
        <v>2837.9414141414136</v>
      </c>
    </row>
    <row r="458" spans="1:8" x14ac:dyDescent="0.2">
      <c r="A458" s="7">
        <v>455</v>
      </c>
      <c r="B458" s="4" t="s">
        <v>454</v>
      </c>
      <c r="C458" s="1" t="s">
        <v>1955</v>
      </c>
      <c r="D458" s="1" t="s">
        <v>1954</v>
      </c>
      <c r="E458" s="18">
        <f>VLOOKUP(B:B,'[1]Cluster centres 15222'!$A:$B,2,0)</f>
        <v>1381.7274509803919</v>
      </c>
      <c r="F458" s="18">
        <f>VLOOKUP(B:B,'[1]Cluster centres 15222'!$A:$C,3,0)</f>
        <v>1044.6183673469388</v>
      </c>
      <c r="G458" s="18">
        <f>VLOOKUP(B:B,'[1]Cluster centres 15222'!$A:$D,4,0)</f>
        <v>998.12162162162167</v>
      </c>
      <c r="H458" s="18">
        <f>VLOOKUP(B:B,'[1]Cluster centres 15222'!$A:$E,5,0)</f>
        <v>1305.0979797979794</v>
      </c>
    </row>
    <row r="459" spans="1:8" x14ac:dyDescent="0.2">
      <c r="A459" s="7">
        <v>456</v>
      </c>
      <c r="B459" s="4" t="s">
        <v>455</v>
      </c>
      <c r="C459" s="1" t="s">
        <v>2632</v>
      </c>
      <c r="D459" s="1" t="s">
        <v>2631</v>
      </c>
      <c r="E459" s="18">
        <f>VLOOKUP(B:B,'[1]Cluster centres 15222'!$A:$B,2,0)</f>
        <v>1009.1862745098039</v>
      </c>
      <c r="F459" s="18">
        <f>VLOOKUP(B:B,'[1]Cluster centres 15222'!$A:$C,3,0)</f>
        <v>1146.3142857142857</v>
      </c>
      <c r="G459" s="18">
        <f>VLOOKUP(B:B,'[1]Cluster centres 15222'!$A:$D,4,0)</f>
        <v>1298.2810810810811</v>
      </c>
      <c r="H459" s="18">
        <f>VLOOKUP(B:B,'[1]Cluster centres 15222'!$A:$E,5,0)</f>
        <v>1018.039393939394</v>
      </c>
    </row>
    <row r="460" spans="1:8" x14ac:dyDescent="0.2">
      <c r="A460" s="7">
        <v>457</v>
      </c>
      <c r="B460" s="4" t="s">
        <v>456</v>
      </c>
      <c r="C460" s="1" t="s">
        <v>1449</v>
      </c>
      <c r="D460" s="1" t="s">
        <v>1448</v>
      </c>
      <c r="E460" s="18">
        <f>VLOOKUP(B:B,'[1]Cluster centres 15222'!$A:$B,2,0)</f>
        <v>1098.4196078431371</v>
      </c>
      <c r="F460" s="18">
        <f>VLOOKUP(B:B,'[1]Cluster centres 15222'!$A:$C,3,0)</f>
        <v>1241.3367346938774</v>
      </c>
      <c r="G460" s="18">
        <f>VLOOKUP(B:B,'[1]Cluster centres 15222'!$A:$D,4,0)</f>
        <v>1317.7486486486487</v>
      </c>
      <c r="H460" s="18">
        <f>VLOOKUP(B:B,'[1]Cluster centres 15222'!$A:$E,5,0)</f>
        <v>1113.805050505051</v>
      </c>
    </row>
    <row r="461" spans="1:8" x14ac:dyDescent="0.2">
      <c r="A461" s="7">
        <v>458</v>
      </c>
      <c r="B461" s="4" t="s">
        <v>457</v>
      </c>
      <c r="C461" s="1" t="s">
        <v>3283</v>
      </c>
      <c r="D461" s="1" t="s">
        <v>3282</v>
      </c>
      <c r="E461" s="18">
        <f>VLOOKUP(B:B,'[1]Cluster centres 15222'!$A:$B,2,0)</f>
        <v>1506.3019607843132</v>
      </c>
      <c r="F461" s="18">
        <f>VLOOKUP(B:B,'[1]Cluster centres 15222'!$A:$C,3,0)</f>
        <v>1039.9959183673468</v>
      </c>
      <c r="G461" s="18">
        <f>VLOOKUP(B:B,'[1]Cluster centres 15222'!$A:$D,4,0)</f>
        <v>1086.2405405405407</v>
      </c>
      <c r="H461" s="18">
        <f>VLOOKUP(B:B,'[1]Cluster centres 15222'!$A:$E,5,0)</f>
        <v>1364.4313131313124</v>
      </c>
    </row>
    <row r="462" spans="1:8" x14ac:dyDescent="0.2">
      <c r="A462" s="7">
        <v>459</v>
      </c>
      <c r="B462" s="4" t="s">
        <v>458</v>
      </c>
      <c r="C462" s="1" t="s">
        <v>3416</v>
      </c>
      <c r="D462" s="1" t="s">
        <v>3415</v>
      </c>
      <c r="E462" s="18">
        <f>VLOOKUP(B:B,'[1]Cluster centres 15222'!$A:$B,2,0)</f>
        <v>1583.1598039215685</v>
      </c>
      <c r="F462" s="18">
        <f>VLOOKUP(B:B,'[1]Cluster centres 15222'!$A:$C,3,0)</f>
        <v>1353.4734693877551</v>
      </c>
      <c r="G462" s="18">
        <f>VLOOKUP(B:B,'[1]Cluster centres 15222'!$A:$D,4,0)</f>
        <v>1211.7432432432433</v>
      </c>
      <c r="H462" s="18">
        <f>VLOOKUP(B:B,'[1]Cluster centres 15222'!$A:$E,5,0)</f>
        <v>1485.518181818182</v>
      </c>
    </row>
    <row r="463" spans="1:8" x14ac:dyDescent="0.2">
      <c r="A463" s="7">
        <v>460</v>
      </c>
      <c r="B463" s="4" t="s">
        <v>459</v>
      </c>
      <c r="C463" s="1" t="s">
        <v>1852</v>
      </c>
      <c r="D463" s="1" t="s">
        <v>1851</v>
      </c>
      <c r="E463" s="18">
        <f>VLOOKUP(B:B,'[1]Cluster centres 15222'!$A:$B,2,0)</f>
        <v>1541.5460784313723</v>
      </c>
      <c r="F463" s="18">
        <f>VLOOKUP(B:B,'[1]Cluster centres 15222'!$A:$C,3,0)</f>
        <v>1958.0897959183678</v>
      </c>
      <c r="G463" s="18">
        <f>VLOOKUP(B:B,'[1]Cluster centres 15222'!$A:$D,4,0)</f>
        <v>2192.491891891892</v>
      </c>
      <c r="H463" s="18">
        <f>VLOOKUP(B:B,'[1]Cluster centres 15222'!$A:$E,5,0)</f>
        <v>1861.8939393939399</v>
      </c>
    </row>
    <row r="464" spans="1:8" x14ac:dyDescent="0.2">
      <c r="A464" s="7">
        <v>461</v>
      </c>
      <c r="B464" s="4" t="s">
        <v>460</v>
      </c>
      <c r="C464" s="1" t="s">
        <v>3025</v>
      </c>
      <c r="D464" s="1" t="s">
        <v>3024</v>
      </c>
      <c r="E464" s="18">
        <f>VLOOKUP(B:B,'[1]Cluster centres 15222'!$A:$B,2,0)</f>
        <v>1234.5676470588235</v>
      </c>
      <c r="F464" s="18">
        <f>VLOOKUP(B:B,'[1]Cluster centres 15222'!$A:$C,3,0)</f>
        <v>1477.7285714285711</v>
      </c>
      <c r="G464" s="18">
        <f>VLOOKUP(B:B,'[1]Cluster centres 15222'!$A:$D,4,0)</f>
        <v>1481.7756756756755</v>
      </c>
      <c r="H464" s="18">
        <f>VLOOKUP(B:B,'[1]Cluster centres 15222'!$A:$E,5,0)</f>
        <v>1241.8505050505053</v>
      </c>
    </row>
    <row r="465" spans="1:8" x14ac:dyDescent="0.2">
      <c r="A465" s="7">
        <v>462</v>
      </c>
      <c r="B465" s="4" t="s">
        <v>461</v>
      </c>
      <c r="C465" s="1" t="s">
        <v>3366</v>
      </c>
      <c r="D465" s="1" t="s">
        <v>3365</v>
      </c>
      <c r="E465" s="18">
        <f>VLOOKUP(B:B,'[1]Cluster centres 15222'!$A:$B,2,0)</f>
        <v>1423.8960784313733</v>
      </c>
      <c r="F465" s="18">
        <f>VLOOKUP(B:B,'[1]Cluster centres 15222'!$A:$C,3,0)</f>
        <v>1523.8673469387752</v>
      </c>
      <c r="G465" s="18">
        <f>VLOOKUP(B:B,'[1]Cluster centres 15222'!$A:$D,4,0)</f>
        <v>1661.4324324324327</v>
      </c>
      <c r="H465" s="18">
        <f>VLOOKUP(B:B,'[1]Cluster centres 15222'!$A:$E,5,0)</f>
        <v>1376.4959595959601</v>
      </c>
    </row>
    <row r="466" spans="1:8" x14ac:dyDescent="0.2">
      <c r="A466" s="7">
        <v>463</v>
      </c>
      <c r="B466" s="4" t="s">
        <v>462</v>
      </c>
      <c r="C466" s="1" t="s">
        <v>3389</v>
      </c>
      <c r="D466" s="1" t="s">
        <v>3388</v>
      </c>
      <c r="E466" s="18">
        <f>VLOOKUP(B:B,'[1]Cluster centres 15222'!$A:$B,2,0)</f>
        <v>1488.7862745098043</v>
      </c>
      <c r="F466" s="18">
        <f>VLOOKUP(B:B,'[1]Cluster centres 15222'!$A:$C,3,0)</f>
        <v>1296.1244897959189</v>
      </c>
      <c r="G466" s="18">
        <f>VLOOKUP(B:B,'[1]Cluster centres 15222'!$A:$D,4,0)</f>
        <v>1182.8675675675672</v>
      </c>
      <c r="H466" s="18">
        <f>VLOOKUP(B:B,'[1]Cluster centres 15222'!$A:$E,5,0)</f>
        <v>1444.6424242424241</v>
      </c>
    </row>
    <row r="467" spans="1:8" x14ac:dyDescent="0.2">
      <c r="A467" s="7">
        <v>464</v>
      </c>
      <c r="B467" s="4" t="s">
        <v>463</v>
      </c>
      <c r="C467" s="1" t="s">
        <v>1688</v>
      </c>
      <c r="D467" s="1" t="s">
        <v>1687</v>
      </c>
      <c r="E467" s="18">
        <f>VLOOKUP(B:B,'[1]Cluster centres 15222'!$A:$B,2,0)</f>
        <v>936.80980392156857</v>
      </c>
      <c r="F467" s="18">
        <f>VLOOKUP(B:B,'[1]Cluster centres 15222'!$A:$C,3,0)</f>
        <v>722.89591836734712</v>
      </c>
      <c r="G467" s="18">
        <f>VLOOKUP(B:B,'[1]Cluster centres 15222'!$A:$D,4,0)</f>
        <v>650.64324324324332</v>
      </c>
      <c r="H467" s="18">
        <f>VLOOKUP(B:B,'[1]Cluster centres 15222'!$A:$E,5,0)</f>
        <v>927.27676767676746</v>
      </c>
    </row>
    <row r="468" spans="1:8" x14ac:dyDescent="0.2">
      <c r="A468" s="7">
        <v>465</v>
      </c>
      <c r="B468" s="4" t="s">
        <v>464</v>
      </c>
      <c r="C468" s="1" t="s">
        <v>2040</v>
      </c>
      <c r="D468" s="1" t="s">
        <v>2039</v>
      </c>
      <c r="E468" s="18">
        <f>VLOOKUP(B:B,'[1]Cluster centres 15222'!$A:$B,2,0)</f>
        <v>943.91176470588255</v>
      </c>
      <c r="F468" s="18">
        <f>VLOOKUP(B:B,'[1]Cluster centres 15222'!$A:$C,3,0)</f>
        <v>758.13877551020414</v>
      </c>
      <c r="G468" s="18">
        <f>VLOOKUP(B:B,'[1]Cluster centres 15222'!$A:$D,4,0)</f>
        <v>651.8972972972972</v>
      </c>
      <c r="H468" s="18">
        <f>VLOOKUP(B:B,'[1]Cluster centres 15222'!$A:$E,5,0)</f>
        <v>937.08383838383872</v>
      </c>
    </row>
    <row r="469" spans="1:8" x14ac:dyDescent="0.2">
      <c r="A469" s="7">
        <v>466</v>
      </c>
      <c r="B469" s="4" t="s">
        <v>465</v>
      </c>
      <c r="C469" s="1" t="s">
        <v>1508</v>
      </c>
      <c r="D469" s="1" t="s">
        <v>1507</v>
      </c>
      <c r="E469" s="18">
        <f>VLOOKUP(B:B,'[1]Cluster centres 15222'!$A:$B,2,0)</f>
        <v>1373.3901960784312</v>
      </c>
      <c r="F469" s="18">
        <f>VLOOKUP(B:B,'[1]Cluster centres 15222'!$A:$C,3,0)</f>
        <v>1683.738775510205</v>
      </c>
      <c r="G469" s="18">
        <f>VLOOKUP(B:B,'[1]Cluster centres 15222'!$A:$D,4,0)</f>
        <v>1745.4270270270267</v>
      </c>
      <c r="H469" s="18">
        <f>VLOOKUP(B:B,'[1]Cluster centres 15222'!$A:$E,5,0)</f>
        <v>1562.2212121212126</v>
      </c>
    </row>
    <row r="470" spans="1:8" x14ac:dyDescent="0.2">
      <c r="A470" s="7">
        <v>467</v>
      </c>
      <c r="B470" s="4" t="s">
        <v>466</v>
      </c>
      <c r="C470" s="1" t="s">
        <v>2387</v>
      </c>
      <c r="D470" s="1" t="s">
        <v>2386</v>
      </c>
      <c r="E470" s="18">
        <f>VLOOKUP(B:B,'[1]Cluster centres 15222'!$A:$B,2,0)</f>
        <v>3595.3588235294114</v>
      </c>
      <c r="F470" s="18">
        <f>VLOOKUP(B:B,'[1]Cluster centres 15222'!$A:$C,3,0)</f>
        <v>4099.6387755102041</v>
      </c>
      <c r="G470" s="18">
        <f>VLOOKUP(B:B,'[1]Cluster centres 15222'!$A:$D,4,0)</f>
        <v>3365.7783783783784</v>
      </c>
      <c r="H470" s="18">
        <f>VLOOKUP(B:B,'[1]Cluster centres 15222'!$A:$E,5,0)</f>
        <v>3687.8959595959586</v>
      </c>
    </row>
    <row r="471" spans="1:8" x14ac:dyDescent="0.2">
      <c r="A471" s="7">
        <v>468</v>
      </c>
      <c r="B471" s="4" t="s">
        <v>467</v>
      </c>
      <c r="C471" s="1" t="s">
        <v>3628</v>
      </c>
      <c r="D471" s="1" t="s">
        <v>3629</v>
      </c>
      <c r="E471" s="18">
        <f>VLOOKUP(B:B,'[1]Cluster centres 15222'!$A:$B,2,0)</f>
        <v>1378.9617647058819</v>
      </c>
      <c r="F471" s="18">
        <f>VLOOKUP(B:B,'[1]Cluster centres 15222'!$A:$C,3,0)</f>
        <v>1595.1673469387754</v>
      </c>
      <c r="G471" s="18">
        <f>VLOOKUP(B:B,'[1]Cluster centres 15222'!$A:$D,4,0)</f>
        <v>1686.021621621622</v>
      </c>
      <c r="H471" s="18">
        <f>VLOOKUP(B:B,'[1]Cluster centres 15222'!$A:$E,5,0)</f>
        <v>1406.1686868686872</v>
      </c>
    </row>
    <row r="472" spans="1:8" x14ac:dyDescent="0.2">
      <c r="A472" s="7">
        <v>469</v>
      </c>
      <c r="B472" s="4" t="s">
        <v>468</v>
      </c>
      <c r="C472" s="1" t="s">
        <v>3492</v>
      </c>
      <c r="D472" s="1" t="s">
        <v>3491</v>
      </c>
      <c r="E472" s="18">
        <f>VLOOKUP(B:B,'[1]Cluster centres 15222'!$A:$B,2,0)</f>
        <v>1504.5686274509808</v>
      </c>
      <c r="F472" s="18">
        <f>VLOOKUP(B:B,'[1]Cluster centres 15222'!$A:$C,3,0)</f>
        <v>1635.5897959183678</v>
      </c>
      <c r="G472" s="18">
        <f>VLOOKUP(B:B,'[1]Cluster centres 15222'!$A:$D,4,0)</f>
        <v>1671.1783783783781</v>
      </c>
      <c r="H472" s="18">
        <f>VLOOKUP(B:B,'[1]Cluster centres 15222'!$A:$E,5,0)</f>
        <v>1399.0131313131312</v>
      </c>
    </row>
    <row r="473" spans="1:8" x14ac:dyDescent="0.2">
      <c r="A473" s="7">
        <v>470</v>
      </c>
      <c r="B473" s="4" t="s">
        <v>469</v>
      </c>
      <c r="C473" s="1" t="s">
        <v>2251</v>
      </c>
      <c r="D473" s="1" t="s">
        <v>2250</v>
      </c>
      <c r="E473" s="18">
        <f>VLOOKUP(B:B,'[1]Cluster centres 15222'!$A:$B,2,0)</f>
        <v>935.27254901960805</v>
      </c>
      <c r="F473" s="18">
        <f>VLOOKUP(B:B,'[1]Cluster centres 15222'!$A:$C,3,0)</f>
        <v>1053.9979591836734</v>
      </c>
      <c r="G473" s="18">
        <f>VLOOKUP(B:B,'[1]Cluster centres 15222'!$A:$D,4,0)</f>
        <v>1223.0567567567571</v>
      </c>
      <c r="H473" s="18">
        <f>VLOOKUP(B:B,'[1]Cluster centres 15222'!$A:$E,5,0)</f>
        <v>902.00404040403987</v>
      </c>
    </row>
    <row r="474" spans="1:8" x14ac:dyDescent="0.2">
      <c r="A474" s="7">
        <v>471</v>
      </c>
      <c r="B474" s="4" t="s">
        <v>470</v>
      </c>
      <c r="C474" s="1" t="s">
        <v>2340</v>
      </c>
      <c r="D474" s="1" t="s">
        <v>2339</v>
      </c>
      <c r="E474" s="18">
        <f>VLOOKUP(B:B,'[1]Cluster centres 15222'!$A:$B,2,0)</f>
        <v>1988.5872549019616</v>
      </c>
      <c r="F474" s="18">
        <f>VLOOKUP(B:B,'[1]Cluster centres 15222'!$A:$C,3,0)</f>
        <v>2253.9612244897962</v>
      </c>
      <c r="G474" s="18">
        <f>VLOOKUP(B:B,'[1]Cluster centres 15222'!$A:$D,4,0)</f>
        <v>2369.2324324324322</v>
      </c>
      <c r="H474" s="18">
        <f>VLOOKUP(B:B,'[1]Cluster centres 15222'!$A:$E,5,0)</f>
        <v>2052.3818181818183</v>
      </c>
    </row>
    <row r="475" spans="1:8" x14ac:dyDescent="0.2">
      <c r="A475" s="7">
        <v>472</v>
      </c>
      <c r="B475" s="4" t="s">
        <v>471</v>
      </c>
      <c r="C475" s="1" t="s">
        <v>3630</v>
      </c>
      <c r="D475" s="1" t="s">
        <v>3631</v>
      </c>
      <c r="E475" s="18">
        <f>VLOOKUP(B:B,'[1]Cluster centres 15222'!$A:$B,2,0)</f>
        <v>1236.2117647058824</v>
      </c>
      <c r="F475" s="18">
        <f>VLOOKUP(B:B,'[1]Cluster centres 15222'!$A:$C,3,0)</f>
        <v>1110.6918367346937</v>
      </c>
      <c r="G475" s="18">
        <f>VLOOKUP(B:B,'[1]Cluster centres 15222'!$A:$D,4,0)</f>
        <v>942.80270270270285</v>
      </c>
      <c r="H475" s="18">
        <f>VLOOKUP(B:B,'[1]Cluster centres 15222'!$A:$E,5,0)</f>
        <v>1222.3878787878789</v>
      </c>
    </row>
    <row r="476" spans="1:8" x14ac:dyDescent="0.2">
      <c r="A476" s="7">
        <v>473</v>
      </c>
      <c r="B476" s="4" t="s">
        <v>472</v>
      </c>
      <c r="C476" s="1" t="s">
        <v>1862</v>
      </c>
      <c r="D476" s="1" t="s">
        <v>1861</v>
      </c>
      <c r="E476" s="18">
        <f>VLOOKUP(B:B,'[1]Cluster centres 15222'!$A:$B,2,0)</f>
        <v>2466.8627450980393</v>
      </c>
      <c r="F476" s="18">
        <f>VLOOKUP(B:B,'[1]Cluster centres 15222'!$A:$C,3,0)</f>
        <v>2450.7653061224491</v>
      </c>
      <c r="G476" s="18">
        <f>VLOOKUP(B:B,'[1]Cluster centres 15222'!$A:$D,4,0)</f>
        <v>2199.3135135135135</v>
      </c>
      <c r="H476" s="18">
        <f>VLOOKUP(B:B,'[1]Cluster centres 15222'!$A:$E,5,0)</f>
        <v>2457.9757575757571</v>
      </c>
    </row>
    <row r="477" spans="1:8" x14ac:dyDescent="0.2">
      <c r="A477" s="7">
        <v>474</v>
      </c>
      <c r="B477" s="4" t="s">
        <v>473</v>
      </c>
      <c r="C477" s="1" t="s">
        <v>1601</v>
      </c>
      <c r="D477" s="1" t="s">
        <v>1600</v>
      </c>
      <c r="E477" s="18">
        <f>VLOOKUP(B:B,'[1]Cluster centres 15222'!$A:$B,2,0)</f>
        <v>2478.0078431372563</v>
      </c>
      <c r="F477" s="18">
        <f>VLOOKUP(B:B,'[1]Cluster centres 15222'!$A:$C,3,0)</f>
        <v>2528.6183673469386</v>
      </c>
      <c r="G477" s="18">
        <f>VLOOKUP(B:B,'[1]Cluster centres 15222'!$A:$D,4,0)</f>
        <v>2168.6108108108106</v>
      </c>
      <c r="H477" s="18">
        <f>VLOOKUP(B:B,'[1]Cluster centres 15222'!$A:$E,5,0)</f>
        <v>2455.8888888888896</v>
      </c>
    </row>
    <row r="478" spans="1:8" x14ac:dyDescent="0.2">
      <c r="A478" s="7">
        <v>475</v>
      </c>
      <c r="B478" s="4" t="s">
        <v>474</v>
      </c>
      <c r="C478" s="1" t="s">
        <v>1384</v>
      </c>
      <c r="D478" s="1" t="s">
        <v>1421</v>
      </c>
      <c r="E478" s="18">
        <f>VLOOKUP(B:B,'[1]Cluster centres 15222'!$A:$B,2,0)</f>
        <v>1997.0705882352936</v>
      </c>
      <c r="F478" s="18">
        <f>VLOOKUP(B:B,'[1]Cluster centres 15222'!$A:$C,3,0)</f>
        <v>2100.2775510204083</v>
      </c>
      <c r="G478" s="18">
        <f>VLOOKUP(B:B,'[1]Cluster centres 15222'!$A:$D,4,0)</f>
        <v>2171.0540540540537</v>
      </c>
      <c r="H478" s="18">
        <f>VLOOKUP(B:B,'[1]Cluster centres 15222'!$A:$E,5,0)</f>
        <v>1908.2585858585855</v>
      </c>
    </row>
    <row r="479" spans="1:8" x14ac:dyDescent="0.2">
      <c r="A479" s="7">
        <v>476</v>
      </c>
      <c r="B479" s="4" t="s">
        <v>475</v>
      </c>
      <c r="C479" s="1" t="s">
        <v>3217</v>
      </c>
      <c r="D479" s="1" t="s">
        <v>3216</v>
      </c>
      <c r="E479" s="18">
        <f>VLOOKUP(B:B,'[1]Cluster centres 15222'!$A:$B,2,0)</f>
        <v>4451.2588235294106</v>
      </c>
      <c r="F479" s="18">
        <f>VLOOKUP(B:B,'[1]Cluster centres 15222'!$A:$C,3,0)</f>
        <v>4532.7142857142862</v>
      </c>
      <c r="G479" s="18">
        <f>VLOOKUP(B:B,'[1]Cluster centres 15222'!$A:$D,4,0)</f>
        <v>4752.9459459459449</v>
      </c>
      <c r="H479" s="18">
        <f>VLOOKUP(B:B,'[1]Cluster centres 15222'!$A:$E,5,0)</f>
        <v>4354.6797979797984</v>
      </c>
    </row>
    <row r="480" spans="1:8" x14ac:dyDescent="0.2">
      <c r="A480" s="7">
        <v>477</v>
      </c>
      <c r="B480" s="4" t="s">
        <v>476</v>
      </c>
      <c r="C480" s="1" t="s">
        <v>3632</v>
      </c>
      <c r="D480" s="1" t="s">
        <v>2322</v>
      </c>
      <c r="E480" s="18">
        <f>VLOOKUP(B:B,'[1]Cluster centres 15222'!$A:$B,2,0)</f>
        <v>1607.7049019607848</v>
      </c>
      <c r="F480" s="18">
        <f>VLOOKUP(B:B,'[1]Cluster centres 15222'!$A:$C,3,0)</f>
        <v>2021.8489795918372</v>
      </c>
      <c r="G480" s="18">
        <f>VLOOKUP(B:B,'[1]Cluster centres 15222'!$A:$D,4,0)</f>
        <v>1833.9810810810807</v>
      </c>
      <c r="H480" s="18">
        <f>VLOOKUP(B:B,'[1]Cluster centres 15222'!$A:$E,5,0)</f>
        <v>1523.2070707070707</v>
      </c>
    </row>
    <row r="481" spans="1:8" x14ac:dyDescent="0.2">
      <c r="A481" s="7">
        <v>478</v>
      </c>
      <c r="B481" s="4" t="s">
        <v>477</v>
      </c>
      <c r="C481" s="1" t="s">
        <v>2918</v>
      </c>
      <c r="D481" s="1" t="s">
        <v>2917</v>
      </c>
      <c r="E481" s="18">
        <f>VLOOKUP(B:B,'[1]Cluster centres 15222'!$A:$B,2,0)</f>
        <v>917.07549019607882</v>
      </c>
      <c r="F481" s="18">
        <f>VLOOKUP(B:B,'[1]Cluster centres 15222'!$A:$C,3,0)</f>
        <v>682.32653061224494</v>
      </c>
      <c r="G481" s="18">
        <f>VLOOKUP(B:B,'[1]Cluster centres 15222'!$A:$D,4,0)</f>
        <v>597.63513513513499</v>
      </c>
      <c r="H481" s="18">
        <f>VLOOKUP(B:B,'[1]Cluster centres 15222'!$A:$E,5,0)</f>
        <v>883.21818181818207</v>
      </c>
    </row>
    <row r="482" spans="1:8" x14ac:dyDescent="0.2">
      <c r="A482" s="7">
        <v>479</v>
      </c>
      <c r="B482" s="4" t="s">
        <v>478</v>
      </c>
      <c r="C482" s="1" t="s">
        <v>1679</v>
      </c>
      <c r="D482" s="1" t="s">
        <v>1678</v>
      </c>
      <c r="E482" s="18">
        <f>VLOOKUP(B:B,'[1]Cluster centres 15222'!$A:$B,2,0)</f>
        <v>7730.4901960784309</v>
      </c>
      <c r="F482" s="18">
        <f>VLOOKUP(B:B,'[1]Cluster centres 15222'!$A:$C,3,0)</f>
        <v>9751.5571428571402</v>
      </c>
      <c r="G482" s="18">
        <f>VLOOKUP(B:B,'[1]Cluster centres 15222'!$A:$D,4,0)</f>
        <v>7956.1972972972972</v>
      </c>
      <c r="H482" s="18">
        <f>VLOOKUP(B:B,'[1]Cluster centres 15222'!$A:$E,5,0)</f>
        <v>8193.7030303030278</v>
      </c>
    </row>
    <row r="483" spans="1:8" x14ac:dyDescent="0.2">
      <c r="A483" s="7">
        <v>480</v>
      </c>
      <c r="B483" s="4" t="s">
        <v>479</v>
      </c>
      <c r="C483" s="1" t="s">
        <v>2801</v>
      </c>
      <c r="D483" s="1" t="s">
        <v>2800</v>
      </c>
      <c r="E483" s="18">
        <f>VLOOKUP(B:B,'[1]Cluster centres 15222'!$A:$B,2,0)</f>
        <v>1766.2264705882353</v>
      </c>
      <c r="F483" s="18">
        <f>VLOOKUP(B:B,'[1]Cluster centres 15222'!$A:$C,3,0)</f>
        <v>1449.4816326530613</v>
      </c>
      <c r="G483" s="18">
        <f>VLOOKUP(B:B,'[1]Cluster centres 15222'!$A:$D,4,0)</f>
        <v>1399.1459459459461</v>
      </c>
      <c r="H483" s="18">
        <f>VLOOKUP(B:B,'[1]Cluster centres 15222'!$A:$E,5,0)</f>
        <v>1676.2575757575758</v>
      </c>
    </row>
    <row r="484" spans="1:8" x14ac:dyDescent="0.2">
      <c r="A484" s="7">
        <v>481</v>
      </c>
      <c r="B484" s="4" t="s">
        <v>480</v>
      </c>
      <c r="C484" s="1" t="s">
        <v>3194</v>
      </c>
      <c r="D484" s="1" t="s">
        <v>3195</v>
      </c>
      <c r="E484" s="18">
        <f>VLOOKUP(B:B,'[1]Cluster centres 15222'!$A:$B,2,0)</f>
        <v>2334.3166666666675</v>
      </c>
      <c r="F484" s="18">
        <f>VLOOKUP(B:B,'[1]Cluster centres 15222'!$A:$C,3,0)</f>
        <v>2298.9877551020409</v>
      </c>
      <c r="G484" s="18">
        <f>VLOOKUP(B:B,'[1]Cluster centres 15222'!$A:$D,4,0)</f>
        <v>2017.3621621621619</v>
      </c>
      <c r="H484" s="18">
        <f>VLOOKUP(B:B,'[1]Cluster centres 15222'!$A:$E,5,0)</f>
        <v>2289.928282828284</v>
      </c>
    </row>
    <row r="485" spans="1:8" x14ac:dyDescent="0.2">
      <c r="A485" s="7">
        <v>482</v>
      </c>
      <c r="B485" s="4" t="s">
        <v>481</v>
      </c>
      <c r="C485" s="1" t="s">
        <v>2317</v>
      </c>
      <c r="D485" s="1" t="s">
        <v>2316</v>
      </c>
      <c r="E485" s="18">
        <f>VLOOKUP(B:B,'[1]Cluster centres 15222'!$A:$B,2,0)</f>
        <v>1171.4245098039221</v>
      </c>
      <c r="F485" s="18">
        <f>VLOOKUP(B:B,'[1]Cluster centres 15222'!$A:$C,3,0)</f>
        <v>1001.5346938775513</v>
      </c>
      <c r="G485" s="18">
        <f>VLOOKUP(B:B,'[1]Cluster centres 15222'!$A:$D,4,0)</f>
        <v>853.10270270270303</v>
      </c>
      <c r="H485" s="18">
        <f>VLOOKUP(B:B,'[1]Cluster centres 15222'!$A:$E,5,0)</f>
        <v>1124.4969696969699</v>
      </c>
    </row>
    <row r="486" spans="1:8" x14ac:dyDescent="0.2">
      <c r="A486" s="7">
        <v>483</v>
      </c>
      <c r="B486" s="4" t="s">
        <v>482</v>
      </c>
      <c r="C486" s="1" t="s">
        <v>1734</v>
      </c>
      <c r="D486" s="1" t="s">
        <v>1733</v>
      </c>
      <c r="E486" s="18">
        <f>VLOOKUP(B:B,'[1]Cluster centres 15222'!$A:$B,2,0)</f>
        <v>885.87254901960785</v>
      </c>
      <c r="F486" s="18">
        <f>VLOOKUP(B:B,'[1]Cluster centres 15222'!$A:$C,3,0)</f>
        <v>993.45306122449006</v>
      </c>
      <c r="G486" s="18">
        <f>VLOOKUP(B:B,'[1]Cluster centres 15222'!$A:$D,4,0)</f>
        <v>566.36756756756756</v>
      </c>
      <c r="H486" s="18">
        <f>VLOOKUP(B:B,'[1]Cluster centres 15222'!$A:$E,5,0)</f>
        <v>842.58282828282779</v>
      </c>
    </row>
    <row r="487" spans="1:8" x14ac:dyDescent="0.2">
      <c r="A487" s="7">
        <v>484</v>
      </c>
      <c r="B487" s="4" t="s">
        <v>483</v>
      </c>
      <c r="C487" s="1" t="s">
        <v>2438</v>
      </c>
      <c r="D487" s="1" t="s">
        <v>2437</v>
      </c>
      <c r="E487" s="18">
        <f>VLOOKUP(B:B,'[1]Cluster centres 15222'!$A:$B,2,0)</f>
        <v>2583.306862745098</v>
      </c>
      <c r="F487" s="18">
        <f>VLOOKUP(B:B,'[1]Cluster centres 15222'!$A:$C,3,0)</f>
        <v>3075.0102040816337</v>
      </c>
      <c r="G487" s="18">
        <f>VLOOKUP(B:B,'[1]Cluster centres 15222'!$A:$D,4,0)</f>
        <v>2383.8459459459455</v>
      </c>
      <c r="H487" s="18">
        <f>VLOOKUP(B:B,'[1]Cluster centres 15222'!$A:$E,5,0)</f>
        <v>2691.8808080808076</v>
      </c>
    </row>
    <row r="488" spans="1:8" x14ac:dyDescent="0.2">
      <c r="A488" s="7">
        <v>485</v>
      </c>
      <c r="B488" s="4" t="s">
        <v>484</v>
      </c>
      <c r="C488" s="1" t="s">
        <v>3633</v>
      </c>
      <c r="D488" s="1" t="s">
        <v>1963</v>
      </c>
      <c r="E488" s="18">
        <f>VLOOKUP(B:B,'[1]Cluster centres 15222'!$A:$B,2,0)</f>
        <v>1099.6970588235297</v>
      </c>
      <c r="F488" s="18">
        <f>VLOOKUP(B:B,'[1]Cluster centres 15222'!$A:$C,3,0)</f>
        <v>1499.8020408163263</v>
      </c>
      <c r="G488" s="18">
        <f>VLOOKUP(B:B,'[1]Cluster centres 15222'!$A:$D,4,0)</f>
        <v>1388.9675675675676</v>
      </c>
      <c r="H488" s="18">
        <f>VLOOKUP(B:B,'[1]Cluster centres 15222'!$A:$E,5,0)</f>
        <v>1094.8767676767675</v>
      </c>
    </row>
    <row r="489" spans="1:8" x14ac:dyDescent="0.2">
      <c r="A489" s="7">
        <v>486</v>
      </c>
      <c r="B489" s="4" t="s">
        <v>485</v>
      </c>
      <c r="C489" s="1" t="s">
        <v>2472</v>
      </c>
      <c r="D489" s="1" t="s">
        <v>2473</v>
      </c>
      <c r="E489" s="18">
        <f>VLOOKUP(B:B,'[1]Cluster centres 15222'!$A:$B,2,0)</f>
        <v>2376.320588235295</v>
      </c>
      <c r="F489" s="18">
        <f>VLOOKUP(B:B,'[1]Cluster centres 15222'!$A:$C,3,0)</f>
        <v>2517.7632653061219</v>
      </c>
      <c r="G489" s="18">
        <f>VLOOKUP(B:B,'[1]Cluster centres 15222'!$A:$D,4,0)</f>
        <v>2033.743243243244</v>
      </c>
      <c r="H489" s="18">
        <f>VLOOKUP(B:B,'[1]Cluster centres 15222'!$A:$E,5,0)</f>
        <v>2277.6777777777779</v>
      </c>
    </row>
    <row r="490" spans="1:8" x14ac:dyDescent="0.2">
      <c r="A490" s="7">
        <v>487</v>
      </c>
      <c r="B490" s="4" t="s">
        <v>486</v>
      </c>
      <c r="C490" s="1" t="s">
        <v>2496</v>
      </c>
      <c r="D490" s="1" t="s">
        <v>2495</v>
      </c>
      <c r="E490" s="18">
        <f>VLOOKUP(B:B,'[1]Cluster centres 15222'!$A:$B,2,0)</f>
        <v>1765.2441176470584</v>
      </c>
      <c r="F490" s="18">
        <f>VLOOKUP(B:B,'[1]Cluster centres 15222'!$A:$C,3,0)</f>
        <v>2163.204081632653</v>
      </c>
      <c r="G490" s="18">
        <f>VLOOKUP(B:B,'[1]Cluster centres 15222'!$A:$D,4,0)</f>
        <v>2061.8000000000006</v>
      </c>
      <c r="H490" s="18">
        <f>VLOOKUP(B:B,'[1]Cluster centres 15222'!$A:$E,5,0)</f>
        <v>1797.8949494949502</v>
      </c>
    </row>
    <row r="491" spans="1:8" x14ac:dyDescent="0.2">
      <c r="A491" s="7">
        <v>488</v>
      </c>
      <c r="B491" s="4" t="s">
        <v>487</v>
      </c>
      <c r="C491" s="1" t="s">
        <v>3247</v>
      </c>
      <c r="D491" s="1" t="s">
        <v>3246</v>
      </c>
      <c r="E491" s="18">
        <f>VLOOKUP(B:B,'[1]Cluster centres 15222'!$A:$B,2,0)</f>
        <v>1079.9343137254898</v>
      </c>
      <c r="F491" s="18">
        <f>VLOOKUP(B:B,'[1]Cluster centres 15222'!$A:$C,3,0)</f>
        <v>1335.9979591836732</v>
      </c>
      <c r="G491" s="18">
        <f>VLOOKUP(B:B,'[1]Cluster centres 15222'!$A:$D,4,0)</f>
        <v>1462.1486486486488</v>
      </c>
      <c r="H491" s="18">
        <f>VLOOKUP(B:B,'[1]Cluster centres 15222'!$A:$E,5,0)</f>
        <v>1177.7777777777774</v>
      </c>
    </row>
    <row r="492" spans="1:8" x14ac:dyDescent="0.2">
      <c r="A492" s="7">
        <v>489</v>
      </c>
      <c r="B492" s="4" t="s">
        <v>488</v>
      </c>
      <c r="C492" s="1" t="s">
        <v>3000</v>
      </c>
      <c r="D492" s="1" t="s">
        <v>3001</v>
      </c>
      <c r="E492" s="18">
        <f>VLOOKUP(B:B,'[1]Cluster centres 15222'!$A:$B,2,0)</f>
        <v>1164.9539215686275</v>
      </c>
      <c r="F492" s="18">
        <f>VLOOKUP(B:B,'[1]Cluster centres 15222'!$A:$C,3,0)</f>
        <v>1812.0469387755109</v>
      </c>
      <c r="G492" s="18">
        <f>VLOOKUP(B:B,'[1]Cluster centres 15222'!$A:$D,4,0)</f>
        <v>1733.4351351351349</v>
      </c>
      <c r="H492" s="18">
        <f>VLOOKUP(B:B,'[1]Cluster centres 15222'!$A:$E,5,0)</f>
        <v>1443.1262626262626</v>
      </c>
    </row>
    <row r="493" spans="1:8" x14ac:dyDescent="0.2">
      <c r="A493" s="7">
        <v>490</v>
      </c>
      <c r="B493" s="4" t="s">
        <v>489</v>
      </c>
      <c r="C493" s="1" t="s">
        <v>1372</v>
      </c>
      <c r="D493" s="1" t="s">
        <v>1371</v>
      </c>
      <c r="E493" s="18">
        <f>VLOOKUP(B:B,'[1]Cluster centres 15222'!$A:$B,2,0)</f>
        <v>1190.769607843137</v>
      </c>
      <c r="F493" s="18">
        <f>VLOOKUP(B:B,'[1]Cluster centres 15222'!$A:$C,3,0)</f>
        <v>1245.0326530612247</v>
      </c>
      <c r="G493" s="18">
        <f>VLOOKUP(B:B,'[1]Cluster centres 15222'!$A:$D,4,0)</f>
        <v>1480.3459459459461</v>
      </c>
      <c r="H493" s="18">
        <f>VLOOKUP(B:B,'[1]Cluster centres 15222'!$A:$E,5,0)</f>
        <v>1196.3989898989898</v>
      </c>
    </row>
    <row r="494" spans="1:8" x14ac:dyDescent="0.2">
      <c r="A494" s="7">
        <v>491</v>
      </c>
      <c r="B494" s="4" t="s">
        <v>490</v>
      </c>
      <c r="C494" s="1" t="s">
        <v>1726</v>
      </c>
      <c r="D494" s="1" t="s">
        <v>1725</v>
      </c>
      <c r="E494" s="18">
        <f>VLOOKUP(B:B,'[1]Cluster centres 15222'!$A:$B,2,0)</f>
        <v>2281.0941176470592</v>
      </c>
      <c r="F494" s="18">
        <f>VLOOKUP(B:B,'[1]Cluster centres 15222'!$A:$C,3,0)</f>
        <v>2739.4959183673473</v>
      </c>
      <c r="G494" s="18">
        <f>VLOOKUP(B:B,'[1]Cluster centres 15222'!$A:$D,4,0)</f>
        <v>2554.6081081081079</v>
      </c>
      <c r="H494" s="18">
        <f>VLOOKUP(B:B,'[1]Cluster centres 15222'!$A:$E,5,0)</f>
        <v>2183.8777777777777</v>
      </c>
    </row>
    <row r="495" spans="1:8" x14ac:dyDescent="0.2">
      <c r="A495" s="7">
        <v>492</v>
      </c>
      <c r="B495" s="4" t="s">
        <v>491</v>
      </c>
      <c r="C495" s="1" t="s">
        <v>1986</v>
      </c>
      <c r="D495" s="1" t="s">
        <v>1985</v>
      </c>
      <c r="E495" s="18">
        <f>VLOOKUP(B:B,'[1]Cluster centres 15222'!$A:$B,2,0)</f>
        <v>1658.3862745098043</v>
      </c>
      <c r="F495" s="18">
        <f>VLOOKUP(B:B,'[1]Cluster centres 15222'!$A:$C,3,0)</f>
        <v>1762.8306122448973</v>
      </c>
      <c r="G495" s="18">
        <f>VLOOKUP(B:B,'[1]Cluster centres 15222'!$A:$D,4,0)</f>
        <v>1290.5486486486484</v>
      </c>
      <c r="H495" s="18">
        <f>VLOOKUP(B:B,'[1]Cluster centres 15222'!$A:$E,5,0)</f>
        <v>1565.4797979797984</v>
      </c>
    </row>
    <row r="496" spans="1:8" x14ac:dyDescent="0.2">
      <c r="A496" s="7">
        <v>493</v>
      </c>
      <c r="B496" s="4" t="s">
        <v>492</v>
      </c>
      <c r="C496" s="1" t="s">
        <v>3259</v>
      </c>
      <c r="D496" s="1" t="s">
        <v>3258</v>
      </c>
      <c r="E496" s="18">
        <f>VLOOKUP(B:B,'[1]Cluster centres 15222'!$A:$B,2,0)</f>
        <v>1852.9715686274508</v>
      </c>
      <c r="F496" s="18">
        <f>VLOOKUP(B:B,'[1]Cluster centres 15222'!$A:$C,3,0)</f>
        <v>1785.1897959183675</v>
      </c>
      <c r="G496" s="18">
        <f>VLOOKUP(B:B,'[1]Cluster centres 15222'!$A:$D,4,0)</f>
        <v>1479.7324324324327</v>
      </c>
      <c r="H496" s="18">
        <f>VLOOKUP(B:B,'[1]Cluster centres 15222'!$A:$E,5,0)</f>
        <v>1781.8747474747474</v>
      </c>
    </row>
    <row r="497" spans="1:8" x14ac:dyDescent="0.2">
      <c r="A497" s="7">
        <v>494</v>
      </c>
      <c r="B497" s="4" t="s">
        <v>493</v>
      </c>
      <c r="C497" s="1" t="s">
        <v>3406</v>
      </c>
      <c r="D497" s="1" t="s">
        <v>3405</v>
      </c>
      <c r="E497" s="18">
        <f>VLOOKUP(B:B,'[1]Cluster centres 15222'!$A:$B,2,0)</f>
        <v>1050.8794117647062</v>
      </c>
      <c r="F497" s="18">
        <f>VLOOKUP(B:B,'[1]Cluster centres 15222'!$A:$C,3,0)</f>
        <v>937.44489795918378</v>
      </c>
      <c r="G497" s="18">
        <f>VLOOKUP(B:B,'[1]Cluster centres 15222'!$A:$D,4,0)</f>
        <v>809.65675675675686</v>
      </c>
      <c r="H497" s="18">
        <f>VLOOKUP(B:B,'[1]Cluster centres 15222'!$A:$E,5,0)</f>
        <v>1074.4929292929291</v>
      </c>
    </row>
    <row r="498" spans="1:8" x14ac:dyDescent="0.2">
      <c r="A498" s="7">
        <v>495</v>
      </c>
      <c r="B498" s="4" t="s">
        <v>494</v>
      </c>
      <c r="C498" s="1" t="s">
        <v>2537</v>
      </c>
      <c r="D498" s="1" t="s">
        <v>2536</v>
      </c>
      <c r="E498" s="18">
        <f>VLOOKUP(B:B,'[1]Cluster centres 15222'!$A:$B,2,0)</f>
        <v>1647.7774509803917</v>
      </c>
      <c r="F498" s="18">
        <f>VLOOKUP(B:B,'[1]Cluster centres 15222'!$A:$C,3,0)</f>
        <v>2257.3040816326534</v>
      </c>
      <c r="G498" s="18">
        <f>VLOOKUP(B:B,'[1]Cluster centres 15222'!$A:$D,4,0)</f>
        <v>1908.3027027027033</v>
      </c>
      <c r="H498" s="18">
        <f>VLOOKUP(B:B,'[1]Cluster centres 15222'!$A:$E,5,0)</f>
        <v>1628.5717171717163</v>
      </c>
    </row>
    <row r="499" spans="1:8" x14ac:dyDescent="0.2">
      <c r="A499" s="7">
        <v>496</v>
      </c>
      <c r="B499" s="4" t="s">
        <v>495</v>
      </c>
      <c r="C499" s="1" t="s">
        <v>3528</v>
      </c>
      <c r="D499" s="1" t="s">
        <v>3527</v>
      </c>
      <c r="E499" s="18">
        <f>VLOOKUP(B:B,'[1]Cluster centres 15222'!$A:$B,2,0)</f>
        <v>1194.844117647059</v>
      </c>
      <c r="F499" s="18">
        <f>VLOOKUP(B:B,'[1]Cluster centres 15222'!$A:$C,3,0)</f>
        <v>1498.4571428571428</v>
      </c>
      <c r="G499" s="18">
        <f>VLOOKUP(B:B,'[1]Cluster centres 15222'!$A:$D,4,0)</f>
        <v>1469.0000000000002</v>
      </c>
      <c r="H499" s="18">
        <f>VLOOKUP(B:B,'[1]Cluster centres 15222'!$A:$E,5,0)</f>
        <v>1207.2828282828286</v>
      </c>
    </row>
    <row r="500" spans="1:8" x14ac:dyDescent="0.2">
      <c r="A500" s="7">
        <v>497</v>
      </c>
      <c r="B500" s="4" t="s">
        <v>496</v>
      </c>
      <c r="C500" s="1" t="s">
        <v>2481</v>
      </c>
      <c r="D500" s="1" t="s">
        <v>2480</v>
      </c>
      <c r="E500" s="18">
        <f>VLOOKUP(B:B,'[1]Cluster centres 15222'!$A:$B,2,0)</f>
        <v>10007.917647058819</v>
      </c>
      <c r="F500" s="18">
        <f>VLOOKUP(B:B,'[1]Cluster centres 15222'!$A:$C,3,0)</f>
        <v>11988.385714285712</v>
      </c>
      <c r="G500" s="18">
        <f>VLOOKUP(B:B,'[1]Cluster centres 15222'!$A:$D,4,0)</f>
        <v>10331.178378378374</v>
      </c>
      <c r="H500" s="18">
        <f>VLOOKUP(B:B,'[1]Cluster centres 15222'!$A:$E,5,0)</f>
        <v>10156.351515151513</v>
      </c>
    </row>
    <row r="501" spans="1:8" x14ac:dyDescent="0.2">
      <c r="A501" s="7">
        <v>498</v>
      </c>
      <c r="B501" s="4" t="s">
        <v>497</v>
      </c>
      <c r="C501" s="1" t="s">
        <v>3441</v>
      </c>
      <c r="D501" s="1" t="s">
        <v>3440</v>
      </c>
      <c r="E501" s="18">
        <f>VLOOKUP(B:B,'[1]Cluster centres 15222'!$A:$B,2,0)</f>
        <v>1029.6539215686271</v>
      </c>
      <c r="F501" s="18">
        <f>VLOOKUP(B:B,'[1]Cluster centres 15222'!$A:$C,3,0)</f>
        <v>754.97551020408173</v>
      </c>
      <c r="G501" s="18">
        <f>VLOOKUP(B:B,'[1]Cluster centres 15222'!$A:$D,4,0)</f>
        <v>650.92162162162163</v>
      </c>
      <c r="H501" s="18">
        <f>VLOOKUP(B:B,'[1]Cluster centres 15222'!$A:$E,5,0)</f>
        <v>933.63838383838356</v>
      </c>
    </row>
    <row r="502" spans="1:8" x14ac:dyDescent="0.2">
      <c r="A502" s="7">
        <v>499</v>
      </c>
      <c r="B502" s="4" t="s">
        <v>498</v>
      </c>
      <c r="C502" s="1" t="s">
        <v>3480</v>
      </c>
      <c r="D502" s="1" t="s">
        <v>3479</v>
      </c>
      <c r="E502" s="18">
        <f>VLOOKUP(B:B,'[1]Cluster centres 15222'!$A:$B,2,0)</f>
        <v>1206.9745098039216</v>
      </c>
      <c r="F502" s="18">
        <f>VLOOKUP(B:B,'[1]Cluster centres 15222'!$A:$C,3,0)</f>
        <v>1608.5755102040816</v>
      </c>
      <c r="G502" s="18">
        <f>VLOOKUP(B:B,'[1]Cluster centres 15222'!$A:$D,4,0)</f>
        <v>1562.2675675675675</v>
      </c>
      <c r="H502" s="18">
        <f>VLOOKUP(B:B,'[1]Cluster centres 15222'!$A:$E,5,0)</f>
        <v>1254.619191919192</v>
      </c>
    </row>
    <row r="503" spans="1:8" x14ac:dyDescent="0.2">
      <c r="A503" s="7">
        <v>500</v>
      </c>
      <c r="B503" s="4" t="s">
        <v>499</v>
      </c>
      <c r="C503" s="1" t="s">
        <v>1320</v>
      </c>
      <c r="D503" s="1" t="s">
        <v>1319</v>
      </c>
      <c r="E503" s="18">
        <f>VLOOKUP(B:B,'[1]Cluster centres 15222'!$A:$B,2,0)</f>
        <v>1305.6784313725486</v>
      </c>
      <c r="F503" s="18">
        <f>VLOOKUP(B:B,'[1]Cluster centres 15222'!$A:$C,3,0)</f>
        <v>1554.5877551020403</v>
      </c>
      <c r="G503" s="18">
        <f>VLOOKUP(B:B,'[1]Cluster centres 15222'!$A:$D,4,0)</f>
        <v>1635.2729729729726</v>
      </c>
      <c r="H503" s="18">
        <f>VLOOKUP(B:B,'[1]Cluster centres 15222'!$A:$E,5,0)</f>
        <v>1304.680808080808</v>
      </c>
    </row>
    <row r="504" spans="1:8" x14ac:dyDescent="0.2">
      <c r="A504" s="7">
        <v>501</v>
      </c>
      <c r="B504" s="4" t="s">
        <v>500</v>
      </c>
      <c r="C504" s="1" t="s">
        <v>3157</v>
      </c>
      <c r="D504" s="1" t="s">
        <v>3156</v>
      </c>
      <c r="E504" s="18">
        <f>VLOOKUP(B:B,'[1]Cluster centres 15222'!$A:$B,2,0)</f>
        <v>1202.7460784313723</v>
      </c>
      <c r="F504" s="18">
        <f>VLOOKUP(B:B,'[1]Cluster centres 15222'!$A:$C,3,0)</f>
        <v>1555.6428571428573</v>
      </c>
      <c r="G504" s="18">
        <f>VLOOKUP(B:B,'[1]Cluster centres 15222'!$A:$D,4,0)</f>
        <v>1587.2162162162158</v>
      </c>
      <c r="H504" s="18">
        <f>VLOOKUP(B:B,'[1]Cluster centres 15222'!$A:$E,5,0)</f>
        <v>1297.6929292929294</v>
      </c>
    </row>
    <row r="505" spans="1:8" x14ac:dyDescent="0.2">
      <c r="A505" s="7">
        <v>502</v>
      </c>
      <c r="B505" s="4" t="s">
        <v>501</v>
      </c>
      <c r="C505" s="1" t="s">
        <v>3634</v>
      </c>
      <c r="D505" s="1" t="s">
        <v>3635</v>
      </c>
      <c r="E505" s="18">
        <f>VLOOKUP(B:B,'[1]Cluster centres 15222'!$A:$B,2,0)</f>
        <v>1379.9578431372554</v>
      </c>
      <c r="F505" s="18">
        <f>VLOOKUP(B:B,'[1]Cluster centres 15222'!$A:$C,3,0)</f>
        <v>1190.1448979591833</v>
      </c>
      <c r="G505" s="18">
        <f>VLOOKUP(B:B,'[1]Cluster centres 15222'!$A:$D,4,0)</f>
        <v>1012.3243243243244</v>
      </c>
      <c r="H505" s="18">
        <f>VLOOKUP(B:B,'[1]Cluster centres 15222'!$A:$E,5,0)</f>
        <v>1339.2959595959599</v>
      </c>
    </row>
    <row r="506" spans="1:8" x14ac:dyDescent="0.2">
      <c r="A506" s="7">
        <v>503</v>
      </c>
      <c r="B506" s="4" t="s">
        <v>502</v>
      </c>
      <c r="C506" s="1" t="s">
        <v>2269</v>
      </c>
      <c r="D506" s="1" t="s">
        <v>2268</v>
      </c>
      <c r="E506" s="18">
        <f>VLOOKUP(B:B,'[1]Cluster centres 15222'!$A:$B,2,0)</f>
        <v>1669.5470588235294</v>
      </c>
      <c r="F506" s="18">
        <f>VLOOKUP(B:B,'[1]Cluster centres 15222'!$A:$C,3,0)</f>
        <v>1503.5346938775513</v>
      </c>
      <c r="G506" s="18">
        <f>VLOOKUP(B:B,'[1]Cluster centres 15222'!$A:$D,4,0)</f>
        <v>1280.0999999999999</v>
      </c>
      <c r="H506" s="18">
        <f>VLOOKUP(B:B,'[1]Cluster centres 15222'!$A:$E,5,0)</f>
        <v>1580.4979797979795</v>
      </c>
    </row>
    <row r="507" spans="1:8" x14ac:dyDescent="0.2">
      <c r="A507" s="7">
        <v>504</v>
      </c>
      <c r="B507" s="4" t="s">
        <v>503</v>
      </c>
      <c r="C507" s="1" t="s">
        <v>3394</v>
      </c>
      <c r="D507" s="1" t="s">
        <v>3393</v>
      </c>
      <c r="E507" s="18">
        <f>VLOOKUP(B:B,'[1]Cluster centres 15222'!$A:$B,2,0)</f>
        <v>1066.3362745098043</v>
      </c>
      <c r="F507" s="18">
        <f>VLOOKUP(B:B,'[1]Cluster centres 15222'!$A:$C,3,0)</f>
        <v>678.10612244897936</v>
      </c>
      <c r="G507" s="18">
        <f>VLOOKUP(B:B,'[1]Cluster centres 15222'!$A:$D,4,0)</f>
        <v>693.82162162162172</v>
      </c>
      <c r="H507" s="18">
        <f>VLOOKUP(B:B,'[1]Cluster centres 15222'!$A:$E,5,0)</f>
        <v>974.00808080808054</v>
      </c>
    </row>
    <row r="508" spans="1:8" x14ac:dyDescent="0.2">
      <c r="A508" s="7">
        <v>505</v>
      </c>
      <c r="B508" s="4" t="s">
        <v>504</v>
      </c>
      <c r="C508" s="1" t="s">
        <v>3498</v>
      </c>
      <c r="D508" s="1" t="s">
        <v>3497</v>
      </c>
      <c r="E508" s="18">
        <f>VLOOKUP(B:B,'[1]Cluster centres 15222'!$A:$B,2,0)</f>
        <v>912.48235294117683</v>
      </c>
      <c r="F508" s="18">
        <f>VLOOKUP(B:B,'[1]Cluster centres 15222'!$A:$C,3,0)</f>
        <v>1146.4816326530615</v>
      </c>
      <c r="G508" s="18">
        <f>VLOOKUP(B:B,'[1]Cluster centres 15222'!$A:$D,4,0)</f>
        <v>1280.8324324324321</v>
      </c>
      <c r="H508" s="18">
        <f>VLOOKUP(B:B,'[1]Cluster centres 15222'!$A:$E,5,0)</f>
        <v>960.86464646464628</v>
      </c>
    </row>
    <row r="509" spans="1:8" x14ac:dyDescent="0.2">
      <c r="A509" s="7">
        <v>506</v>
      </c>
      <c r="B509" s="4" t="s">
        <v>505</v>
      </c>
      <c r="C509" s="1" t="s">
        <v>3383</v>
      </c>
      <c r="D509" s="1" t="s">
        <v>3382</v>
      </c>
      <c r="E509" s="18">
        <f>VLOOKUP(B:B,'[1]Cluster centres 15222'!$A:$B,2,0)</f>
        <v>1116.5303921568627</v>
      </c>
      <c r="F509" s="18">
        <f>VLOOKUP(B:B,'[1]Cluster centres 15222'!$A:$C,3,0)</f>
        <v>946.97346938775524</v>
      </c>
      <c r="G509" s="18">
        <f>VLOOKUP(B:B,'[1]Cluster centres 15222'!$A:$D,4,0)</f>
        <v>698.83513513513515</v>
      </c>
      <c r="H509" s="18">
        <f>VLOOKUP(B:B,'[1]Cluster centres 15222'!$A:$E,5,0)</f>
        <v>1034.3828282828283</v>
      </c>
    </row>
    <row r="510" spans="1:8" x14ac:dyDescent="0.2">
      <c r="A510" s="7">
        <v>507</v>
      </c>
      <c r="B510" s="4" t="s">
        <v>506</v>
      </c>
      <c r="C510" s="1" t="s">
        <v>2415</v>
      </c>
      <c r="D510" s="1" t="s">
        <v>2414</v>
      </c>
      <c r="E510" s="18">
        <f>VLOOKUP(B:B,'[1]Cluster centres 15222'!$A:$B,2,0)</f>
        <v>1645.1509803921565</v>
      </c>
      <c r="F510" s="18">
        <f>VLOOKUP(B:B,'[1]Cluster centres 15222'!$A:$C,3,0)</f>
        <v>1295.2448979591838</v>
      </c>
      <c r="G510" s="18">
        <f>VLOOKUP(B:B,'[1]Cluster centres 15222'!$A:$D,4,0)</f>
        <v>1264.0324324324326</v>
      </c>
      <c r="H510" s="18">
        <f>VLOOKUP(B:B,'[1]Cluster centres 15222'!$A:$E,5,0)</f>
        <v>1562.2484848484848</v>
      </c>
    </row>
    <row r="511" spans="1:8" x14ac:dyDescent="0.2">
      <c r="A511" s="7">
        <v>508</v>
      </c>
      <c r="B511" s="4" t="s">
        <v>507</v>
      </c>
      <c r="C511" s="1" t="s">
        <v>1798</v>
      </c>
      <c r="D511" s="1" t="s">
        <v>1797</v>
      </c>
      <c r="E511" s="18">
        <f>VLOOKUP(B:B,'[1]Cluster centres 15222'!$A:$B,2,0)</f>
        <v>2728.5245098039209</v>
      </c>
      <c r="F511" s="18">
        <f>VLOOKUP(B:B,'[1]Cluster centres 15222'!$A:$C,3,0)</f>
        <v>2425.9102040816319</v>
      </c>
      <c r="G511" s="18">
        <f>VLOOKUP(B:B,'[1]Cluster centres 15222'!$A:$D,4,0)</f>
        <v>2570.2918918918908</v>
      </c>
      <c r="H511" s="18">
        <f>VLOOKUP(B:B,'[1]Cluster centres 15222'!$A:$E,5,0)</f>
        <v>2791.4181818181814</v>
      </c>
    </row>
    <row r="512" spans="1:8" x14ac:dyDescent="0.2">
      <c r="A512" s="7">
        <v>509</v>
      </c>
      <c r="B512" s="4" t="s">
        <v>508</v>
      </c>
      <c r="C512" s="1" t="s">
        <v>3434</v>
      </c>
      <c r="D512" s="1" t="s">
        <v>3433</v>
      </c>
      <c r="E512" s="18">
        <f>VLOOKUP(B:B,'[1]Cluster centres 15222'!$A:$B,2,0)</f>
        <v>983.47352941176484</v>
      </c>
      <c r="F512" s="18">
        <f>VLOOKUP(B:B,'[1]Cluster centres 15222'!$A:$C,3,0)</f>
        <v>1211.94693877551</v>
      </c>
      <c r="G512" s="18">
        <f>VLOOKUP(B:B,'[1]Cluster centres 15222'!$A:$D,4,0)</f>
        <v>1371.3081081081079</v>
      </c>
      <c r="H512" s="18">
        <f>VLOOKUP(B:B,'[1]Cluster centres 15222'!$A:$E,5,0)</f>
        <v>1038.2585858585865</v>
      </c>
    </row>
    <row r="513" spans="1:8" x14ac:dyDescent="0.2">
      <c r="A513" s="7">
        <v>510</v>
      </c>
      <c r="B513" s="4" t="s">
        <v>509</v>
      </c>
      <c r="C513" s="1" t="s">
        <v>1633</v>
      </c>
      <c r="D513" s="1" t="s">
        <v>1632</v>
      </c>
      <c r="E513" s="18">
        <f>VLOOKUP(B:B,'[1]Cluster centres 15222'!$A:$B,2,0)</f>
        <v>2664.0676470588242</v>
      </c>
      <c r="F513" s="18">
        <f>VLOOKUP(B:B,'[1]Cluster centres 15222'!$A:$C,3,0)</f>
        <v>2190.7306122448977</v>
      </c>
      <c r="G513" s="18">
        <f>VLOOKUP(B:B,'[1]Cluster centres 15222'!$A:$D,4,0)</f>
        <v>2169.3432432432428</v>
      </c>
      <c r="H513" s="18">
        <f>VLOOKUP(B:B,'[1]Cluster centres 15222'!$A:$E,5,0)</f>
        <v>2553.2757575757573</v>
      </c>
    </row>
    <row r="514" spans="1:8" x14ac:dyDescent="0.2">
      <c r="A514" s="7">
        <v>511</v>
      </c>
      <c r="B514" s="4" t="s">
        <v>510</v>
      </c>
      <c r="C514" s="1" t="s">
        <v>2147</v>
      </c>
      <c r="D514" s="1" t="s">
        <v>2146</v>
      </c>
      <c r="E514" s="18">
        <f>VLOOKUP(B:B,'[1]Cluster centres 15222'!$A:$B,2,0)</f>
        <v>2655.3676470588239</v>
      </c>
      <c r="F514" s="18">
        <f>VLOOKUP(B:B,'[1]Cluster centres 15222'!$A:$C,3,0)</f>
        <v>3683.4673469387753</v>
      </c>
      <c r="G514" s="18">
        <f>VLOOKUP(B:B,'[1]Cluster centres 15222'!$A:$D,4,0)</f>
        <v>3082.7729729729731</v>
      </c>
      <c r="H514" s="18">
        <f>VLOOKUP(B:B,'[1]Cluster centres 15222'!$A:$E,5,0)</f>
        <v>2757.4181818181814</v>
      </c>
    </row>
    <row r="515" spans="1:8" x14ac:dyDescent="0.2">
      <c r="A515" s="7">
        <v>512</v>
      </c>
      <c r="B515" s="4" t="s">
        <v>511</v>
      </c>
      <c r="C515" s="1" t="s">
        <v>2153</v>
      </c>
      <c r="D515" s="1" t="s">
        <v>2154</v>
      </c>
      <c r="E515" s="18">
        <f>VLOOKUP(B:B,'[1]Cluster centres 15222'!$A:$B,2,0)</f>
        <v>1744.7549019607839</v>
      </c>
      <c r="F515" s="18">
        <f>VLOOKUP(B:B,'[1]Cluster centres 15222'!$A:$C,3,0)</f>
        <v>1704.1836734693877</v>
      </c>
      <c r="G515" s="18">
        <f>VLOOKUP(B:B,'[1]Cluster centres 15222'!$A:$D,4,0)</f>
        <v>1449.3567567567563</v>
      </c>
      <c r="H515" s="18">
        <f>VLOOKUP(B:B,'[1]Cluster centres 15222'!$A:$E,5,0)</f>
        <v>1791.965656565656</v>
      </c>
    </row>
    <row r="516" spans="1:8" x14ac:dyDescent="0.2">
      <c r="A516" s="7">
        <v>513</v>
      </c>
      <c r="B516" s="4" t="s">
        <v>512</v>
      </c>
      <c r="C516" s="1" t="s">
        <v>2708</v>
      </c>
      <c r="D516" s="1" t="s">
        <v>2707</v>
      </c>
      <c r="E516" s="18">
        <f>VLOOKUP(B:B,'[1]Cluster centres 15222'!$A:$B,2,0)</f>
        <v>1697.8411764705875</v>
      </c>
      <c r="F516" s="18">
        <f>VLOOKUP(B:B,'[1]Cluster centres 15222'!$A:$C,3,0)</f>
        <v>2219.1775510204079</v>
      </c>
      <c r="G516" s="18">
        <f>VLOOKUP(B:B,'[1]Cluster centres 15222'!$A:$D,4,0)</f>
        <v>1966.4783783783782</v>
      </c>
      <c r="H516" s="18">
        <f>VLOOKUP(B:B,'[1]Cluster centres 15222'!$A:$E,5,0)</f>
        <v>1666.0080808080804</v>
      </c>
    </row>
    <row r="517" spans="1:8" x14ac:dyDescent="0.2">
      <c r="A517" s="7">
        <v>514</v>
      </c>
      <c r="B517" s="4" t="s">
        <v>513</v>
      </c>
      <c r="C517" s="1" t="s">
        <v>2985</v>
      </c>
      <c r="D517" s="1" t="s">
        <v>2984</v>
      </c>
      <c r="E517" s="18">
        <f>VLOOKUP(B:B,'[1]Cluster centres 15222'!$A:$B,2,0)</f>
        <v>2934.2980392156869</v>
      </c>
      <c r="F517" s="18">
        <f>VLOOKUP(B:B,'[1]Cluster centres 15222'!$A:$C,3,0)</f>
        <v>4462.9857142857136</v>
      </c>
      <c r="G517" s="18">
        <f>VLOOKUP(B:B,'[1]Cluster centres 15222'!$A:$D,4,0)</f>
        <v>3484.3702702702703</v>
      </c>
      <c r="H517" s="18">
        <f>VLOOKUP(B:B,'[1]Cluster centres 15222'!$A:$E,5,0)</f>
        <v>3167.9363636363641</v>
      </c>
    </row>
    <row r="518" spans="1:8" x14ac:dyDescent="0.2">
      <c r="A518" s="7">
        <v>515</v>
      </c>
      <c r="B518" s="4" t="s">
        <v>514</v>
      </c>
      <c r="C518" s="1" t="s">
        <v>2349</v>
      </c>
      <c r="D518" s="1" t="s">
        <v>2348</v>
      </c>
      <c r="E518" s="18">
        <f>VLOOKUP(B:B,'[1]Cluster centres 15222'!$A:$B,2,0)</f>
        <v>1504.7519607843142</v>
      </c>
      <c r="F518" s="18">
        <f>VLOOKUP(B:B,'[1]Cluster centres 15222'!$A:$C,3,0)</f>
        <v>1785.3632653061229</v>
      </c>
      <c r="G518" s="18">
        <f>VLOOKUP(B:B,'[1]Cluster centres 15222'!$A:$D,4,0)</f>
        <v>1793.1837837837834</v>
      </c>
      <c r="H518" s="18">
        <f>VLOOKUP(B:B,'[1]Cluster centres 15222'!$A:$E,5,0)</f>
        <v>1559.8818181818187</v>
      </c>
    </row>
    <row r="519" spans="1:8" x14ac:dyDescent="0.2">
      <c r="A519" s="7">
        <v>516</v>
      </c>
      <c r="B519" s="4" t="s">
        <v>515</v>
      </c>
      <c r="C519" s="1" t="s">
        <v>2628</v>
      </c>
      <c r="D519" s="1" t="s">
        <v>2627</v>
      </c>
      <c r="E519" s="18">
        <f>VLOOKUP(B:B,'[1]Cluster centres 15222'!$A:$B,2,0)</f>
        <v>921.54411764705856</v>
      </c>
      <c r="F519" s="18">
        <f>VLOOKUP(B:B,'[1]Cluster centres 15222'!$A:$C,3,0)</f>
        <v>1183.3653061224493</v>
      </c>
      <c r="G519" s="18">
        <f>VLOOKUP(B:B,'[1]Cluster centres 15222'!$A:$D,4,0)</f>
        <v>1237.8378378378379</v>
      </c>
      <c r="H519" s="18">
        <f>VLOOKUP(B:B,'[1]Cluster centres 15222'!$A:$E,5,0)</f>
        <v>939.16666666666606</v>
      </c>
    </row>
    <row r="520" spans="1:8" x14ac:dyDescent="0.2">
      <c r="A520" s="7">
        <v>517</v>
      </c>
      <c r="B520" s="4" t="s">
        <v>516</v>
      </c>
      <c r="C520" s="1" t="s">
        <v>2785</v>
      </c>
      <c r="D520" s="1" t="s">
        <v>2784</v>
      </c>
      <c r="E520" s="18">
        <f>VLOOKUP(B:B,'[1]Cluster centres 15222'!$A:$B,2,0)</f>
        <v>1837.2813725490198</v>
      </c>
      <c r="F520" s="18">
        <f>VLOOKUP(B:B,'[1]Cluster centres 15222'!$A:$C,3,0)</f>
        <v>1692.4061224489801</v>
      </c>
      <c r="G520" s="18">
        <f>VLOOKUP(B:B,'[1]Cluster centres 15222'!$A:$D,4,0)</f>
        <v>1573.8648648648646</v>
      </c>
      <c r="H520" s="18">
        <f>VLOOKUP(B:B,'[1]Cluster centres 15222'!$A:$E,5,0)</f>
        <v>1872.0515151515151</v>
      </c>
    </row>
    <row r="521" spans="1:8" x14ac:dyDescent="0.2">
      <c r="A521" s="7">
        <v>518</v>
      </c>
      <c r="B521" s="4" t="s">
        <v>517</v>
      </c>
      <c r="C521" s="1" t="s">
        <v>1270</v>
      </c>
      <c r="D521" s="1" t="s">
        <v>1269</v>
      </c>
      <c r="E521" s="18">
        <f>VLOOKUP(B:B,'[1]Cluster centres 15222'!$A:$B,2,0)</f>
        <v>808.73235294117671</v>
      </c>
      <c r="F521" s="18">
        <f>VLOOKUP(B:B,'[1]Cluster centres 15222'!$A:$C,3,0)</f>
        <v>1232.5551020408163</v>
      </c>
      <c r="G521" s="18">
        <f>VLOOKUP(B:B,'[1]Cluster centres 15222'!$A:$D,4,0)</f>
        <v>1082.897297297297</v>
      </c>
      <c r="H521" s="18">
        <f>VLOOKUP(B:B,'[1]Cluster centres 15222'!$A:$E,5,0)</f>
        <v>777.73131313131319</v>
      </c>
    </row>
    <row r="522" spans="1:8" x14ac:dyDescent="0.2">
      <c r="A522" s="7">
        <v>519</v>
      </c>
      <c r="B522" s="4" t="s">
        <v>518</v>
      </c>
      <c r="C522" s="1" t="s">
        <v>2903</v>
      </c>
      <c r="D522" s="1" t="s">
        <v>2902</v>
      </c>
      <c r="E522" s="18">
        <f>VLOOKUP(B:B,'[1]Cluster centres 15222'!$A:$B,2,0)</f>
        <v>1670.8352941176472</v>
      </c>
      <c r="F522" s="18">
        <f>VLOOKUP(B:B,'[1]Cluster centres 15222'!$A:$C,3,0)</f>
        <v>1577.3857142857144</v>
      </c>
      <c r="G522" s="18">
        <f>VLOOKUP(B:B,'[1]Cluster centres 15222'!$A:$D,4,0)</f>
        <v>1379.7540540540542</v>
      </c>
      <c r="H522" s="18">
        <f>VLOOKUP(B:B,'[1]Cluster centres 15222'!$A:$E,5,0)</f>
        <v>1704.9575757575753</v>
      </c>
    </row>
    <row r="523" spans="1:8" x14ac:dyDescent="0.2">
      <c r="A523" s="7">
        <v>520</v>
      </c>
      <c r="B523" s="4" t="s">
        <v>519</v>
      </c>
      <c r="C523" s="1" t="s">
        <v>2893</v>
      </c>
      <c r="D523" s="1" t="s">
        <v>2892</v>
      </c>
      <c r="E523" s="18">
        <f>VLOOKUP(B:B,'[1]Cluster centres 15222'!$A:$B,2,0)</f>
        <v>993.52647058823516</v>
      </c>
      <c r="F523" s="18">
        <f>VLOOKUP(B:B,'[1]Cluster centres 15222'!$A:$C,3,0)</f>
        <v>1260.9224489795918</v>
      </c>
      <c r="G523" s="18">
        <f>VLOOKUP(B:B,'[1]Cluster centres 15222'!$A:$D,4,0)</f>
        <v>1282.9081081081081</v>
      </c>
      <c r="H523" s="18">
        <f>VLOOKUP(B:B,'[1]Cluster centres 15222'!$A:$E,5,0)</f>
        <v>1017.8848484848487</v>
      </c>
    </row>
    <row r="524" spans="1:8" x14ac:dyDescent="0.2">
      <c r="A524" s="7">
        <v>521</v>
      </c>
      <c r="B524" s="4" t="s">
        <v>520</v>
      </c>
      <c r="C524" s="1" t="s">
        <v>1791</v>
      </c>
      <c r="D524" s="1" t="s">
        <v>1790</v>
      </c>
      <c r="E524" s="18">
        <f>VLOOKUP(B:B,'[1]Cluster centres 15222'!$A:$B,2,0)</f>
        <v>3474.6196078431385</v>
      </c>
      <c r="F524" s="18">
        <f>VLOOKUP(B:B,'[1]Cluster centres 15222'!$A:$C,3,0)</f>
        <v>3061.7897959183683</v>
      </c>
      <c r="G524" s="18">
        <f>VLOOKUP(B:B,'[1]Cluster centres 15222'!$A:$D,4,0)</f>
        <v>3855.1081081081079</v>
      </c>
      <c r="H524" s="18">
        <f>VLOOKUP(B:B,'[1]Cluster centres 15222'!$A:$E,5,0)</f>
        <v>3277.8252525252519</v>
      </c>
    </row>
    <row r="525" spans="1:8" x14ac:dyDescent="0.2">
      <c r="A525" s="7">
        <v>522</v>
      </c>
      <c r="B525" s="4" t="s">
        <v>521</v>
      </c>
      <c r="C525" s="1" t="s">
        <v>1912</v>
      </c>
      <c r="D525" s="1" t="s">
        <v>1911</v>
      </c>
      <c r="E525" s="18">
        <f>VLOOKUP(B:B,'[1]Cluster centres 15222'!$A:$B,2,0)</f>
        <v>1236.2892156862738</v>
      </c>
      <c r="F525" s="18">
        <f>VLOOKUP(B:B,'[1]Cluster centres 15222'!$A:$C,3,0)</f>
        <v>1134.6489795918369</v>
      </c>
      <c r="G525" s="18">
        <f>VLOOKUP(B:B,'[1]Cluster centres 15222'!$A:$D,4,0)</f>
        <v>836.41081081081074</v>
      </c>
      <c r="H525" s="18">
        <f>VLOOKUP(B:B,'[1]Cluster centres 15222'!$A:$E,5,0)</f>
        <v>1181.0666666666671</v>
      </c>
    </row>
    <row r="526" spans="1:8" x14ac:dyDescent="0.2">
      <c r="A526" s="7">
        <v>523</v>
      </c>
      <c r="B526" s="4" t="s">
        <v>522</v>
      </c>
      <c r="C526" s="1" t="s">
        <v>1663</v>
      </c>
      <c r="D526" s="1" t="s">
        <v>1662</v>
      </c>
      <c r="E526" s="18">
        <f>VLOOKUP(B:B,'[1]Cluster centres 15222'!$A:$B,2,0)</f>
        <v>1201.7127450980392</v>
      </c>
      <c r="F526" s="18">
        <f>VLOOKUP(B:B,'[1]Cluster centres 15222'!$A:$C,3,0)</f>
        <v>1355.1816326530611</v>
      </c>
      <c r="G526" s="18">
        <f>VLOOKUP(B:B,'[1]Cluster centres 15222'!$A:$D,4,0)</f>
        <v>1547.9729729729734</v>
      </c>
      <c r="H526" s="18">
        <f>VLOOKUP(B:B,'[1]Cluster centres 15222'!$A:$E,5,0)</f>
        <v>1219.1686868686868</v>
      </c>
    </row>
    <row r="527" spans="1:8" x14ac:dyDescent="0.2">
      <c r="A527" s="7">
        <v>524</v>
      </c>
      <c r="B527" s="4" t="s">
        <v>523</v>
      </c>
      <c r="C527" s="1" t="s">
        <v>3636</v>
      </c>
      <c r="D527" s="1" t="s">
        <v>2596</v>
      </c>
      <c r="E527" s="18">
        <f>VLOOKUP(B:B,'[1]Cluster centres 15222'!$A:$B,2,0)</f>
        <v>1441.723529411764</v>
      </c>
      <c r="F527" s="18">
        <f>VLOOKUP(B:B,'[1]Cluster centres 15222'!$A:$C,3,0)</f>
        <v>1331.3836734693878</v>
      </c>
      <c r="G527" s="18">
        <f>VLOOKUP(B:B,'[1]Cluster centres 15222'!$A:$D,4,0)</f>
        <v>1019.4378378378382</v>
      </c>
      <c r="H527" s="18">
        <f>VLOOKUP(B:B,'[1]Cluster centres 15222'!$A:$E,5,0)</f>
        <v>1318.6878787878791</v>
      </c>
    </row>
    <row r="528" spans="1:8" x14ac:dyDescent="0.2">
      <c r="A528" s="7">
        <v>525</v>
      </c>
      <c r="B528" s="4" t="s">
        <v>524</v>
      </c>
      <c r="C528" s="1" t="s">
        <v>2052</v>
      </c>
      <c r="D528" s="1" t="s">
        <v>2051</v>
      </c>
      <c r="E528" s="18">
        <f>VLOOKUP(B:B,'[1]Cluster centres 15222'!$A:$B,2,0)</f>
        <v>1498.2715686274505</v>
      </c>
      <c r="F528" s="18">
        <f>VLOOKUP(B:B,'[1]Cluster centres 15222'!$A:$C,3,0)</f>
        <v>1180.0306122448981</v>
      </c>
      <c r="G528" s="18">
        <f>VLOOKUP(B:B,'[1]Cluster centres 15222'!$A:$D,4,0)</f>
        <v>1134.7594594594593</v>
      </c>
      <c r="H528" s="18">
        <f>VLOOKUP(B:B,'[1]Cluster centres 15222'!$A:$E,5,0)</f>
        <v>1496.3292929292927</v>
      </c>
    </row>
    <row r="529" spans="1:8" x14ac:dyDescent="0.2">
      <c r="A529" s="7">
        <v>526</v>
      </c>
      <c r="B529" s="4" t="s">
        <v>525</v>
      </c>
      <c r="C529" s="1" t="s">
        <v>1743</v>
      </c>
      <c r="D529" s="1" t="s">
        <v>1742</v>
      </c>
      <c r="E529" s="18">
        <f>VLOOKUP(B:B,'[1]Cluster centres 15222'!$A:$B,2,0)</f>
        <v>1037.7647058823532</v>
      </c>
      <c r="F529" s="18">
        <f>VLOOKUP(B:B,'[1]Cluster centres 15222'!$A:$C,3,0)</f>
        <v>1395.3102040816325</v>
      </c>
      <c r="G529" s="18">
        <f>VLOOKUP(B:B,'[1]Cluster centres 15222'!$A:$D,4,0)</f>
        <v>1425.6999999999996</v>
      </c>
      <c r="H529" s="18">
        <f>VLOOKUP(B:B,'[1]Cluster centres 15222'!$A:$E,5,0)</f>
        <v>1117.9373737373739</v>
      </c>
    </row>
    <row r="530" spans="1:8" x14ac:dyDescent="0.2">
      <c r="A530" s="7">
        <v>527</v>
      </c>
      <c r="B530" s="4" t="s">
        <v>526</v>
      </c>
      <c r="C530" s="1" t="s">
        <v>2971</v>
      </c>
      <c r="D530" s="1" t="s">
        <v>2970</v>
      </c>
      <c r="E530" s="18">
        <f>VLOOKUP(B:B,'[1]Cluster centres 15222'!$A:$B,2,0)</f>
        <v>1168.1156862745097</v>
      </c>
      <c r="F530" s="18">
        <f>VLOOKUP(B:B,'[1]Cluster centres 15222'!$A:$C,3,0)</f>
        <v>1489.8326530612242</v>
      </c>
      <c r="G530" s="18">
        <f>VLOOKUP(B:B,'[1]Cluster centres 15222'!$A:$D,4,0)</f>
        <v>1539.5945945945953</v>
      </c>
      <c r="H530" s="18">
        <f>VLOOKUP(B:B,'[1]Cluster centres 15222'!$A:$E,5,0)</f>
        <v>1244.7949494949494</v>
      </c>
    </row>
    <row r="531" spans="1:8" x14ac:dyDescent="0.2">
      <c r="A531" s="7">
        <v>528</v>
      </c>
      <c r="B531" s="4" t="s">
        <v>527</v>
      </c>
      <c r="C531" s="1" t="s">
        <v>3432</v>
      </c>
      <c r="D531" s="1" t="s">
        <v>3431</v>
      </c>
      <c r="E531" s="18">
        <f>VLOOKUP(B:B,'[1]Cluster centres 15222'!$A:$B,2,0)</f>
        <v>2734.6431372549027</v>
      </c>
      <c r="F531" s="18">
        <f>VLOOKUP(B:B,'[1]Cluster centres 15222'!$A:$C,3,0)</f>
        <v>3732.3408163265303</v>
      </c>
      <c r="G531" s="18">
        <f>VLOOKUP(B:B,'[1]Cluster centres 15222'!$A:$D,4,0)</f>
        <v>3097.8675675675672</v>
      </c>
      <c r="H531" s="18">
        <f>VLOOKUP(B:B,'[1]Cluster centres 15222'!$A:$E,5,0)</f>
        <v>2786.89797979798</v>
      </c>
    </row>
    <row r="532" spans="1:8" x14ac:dyDescent="0.2">
      <c r="A532" s="7">
        <v>529</v>
      </c>
      <c r="B532" s="4" t="s">
        <v>528</v>
      </c>
      <c r="C532" s="1" t="s">
        <v>3350</v>
      </c>
      <c r="D532" s="1" t="s">
        <v>3349</v>
      </c>
      <c r="E532" s="18">
        <f>VLOOKUP(B:B,'[1]Cluster centres 15222'!$A:$B,2,0)</f>
        <v>1295.2813725490194</v>
      </c>
      <c r="F532" s="18">
        <f>VLOOKUP(B:B,'[1]Cluster centres 15222'!$A:$C,3,0)</f>
        <v>1083.9714285714285</v>
      </c>
      <c r="G532" s="18">
        <f>VLOOKUP(B:B,'[1]Cluster centres 15222'!$A:$D,4,0)</f>
        <v>948.22702702702691</v>
      </c>
      <c r="H532" s="18">
        <f>VLOOKUP(B:B,'[1]Cluster centres 15222'!$A:$E,5,0)</f>
        <v>1267.3171717171713</v>
      </c>
    </row>
    <row r="533" spans="1:8" x14ac:dyDescent="0.2">
      <c r="A533" s="7">
        <v>530</v>
      </c>
      <c r="B533" s="4" t="s">
        <v>529</v>
      </c>
      <c r="C533" s="1" t="s">
        <v>1657</v>
      </c>
      <c r="D533" s="1" t="s">
        <v>1656</v>
      </c>
      <c r="E533" s="18">
        <f>VLOOKUP(B:B,'[1]Cluster centres 15222'!$A:$B,2,0)</f>
        <v>1603.3892156862742</v>
      </c>
      <c r="F533" s="18">
        <f>VLOOKUP(B:B,'[1]Cluster centres 15222'!$A:$C,3,0)</f>
        <v>1619.0734693877553</v>
      </c>
      <c r="G533" s="18">
        <f>VLOOKUP(B:B,'[1]Cluster centres 15222'!$A:$D,4,0)</f>
        <v>1260.864864864865</v>
      </c>
      <c r="H533" s="18">
        <f>VLOOKUP(B:B,'[1]Cluster centres 15222'!$A:$E,5,0)</f>
        <v>1580.4818181818182</v>
      </c>
    </row>
    <row r="534" spans="1:8" x14ac:dyDescent="0.2">
      <c r="A534" s="7">
        <v>531</v>
      </c>
      <c r="B534" s="4" t="s">
        <v>530</v>
      </c>
      <c r="C534" s="1" t="s">
        <v>1363</v>
      </c>
      <c r="D534" s="1" t="s">
        <v>1362</v>
      </c>
      <c r="E534" s="18">
        <f>VLOOKUP(B:B,'[1]Cluster centres 15222'!$A:$B,2,0)</f>
        <v>1052.4794117647061</v>
      </c>
      <c r="F534" s="18">
        <f>VLOOKUP(B:B,'[1]Cluster centres 15222'!$A:$C,3,0)</f>
        <v>731.53469387755081</v>
      </c>
      <c r="G534" s="18">
        <f>VLOOKUP(B:B,'[1]Cluster centres 15222'!$A:$D,4,0)</f>
        <v>716.87837837837833</v>
      </c>
      <c r="H534" s="18">
        <f>VLOOKUP(B:B,'[1]Cluster centres 15222'!$A:$E,5,0)</f>
        <v>1035.7505050505051</v>
      </c>
    </row>
    <row r="535" spans="1:8" x14ac:dyDescent="0.2">
      <c r="A535" s="7">
        <v>532</v>
      </c>
      <c r="B535" s="4" t="s">
        <v>531</v>
      </c>
      <c r="C535" s="1" t="s">
        <v>3381</v>
      </c>
      <c r="D535" s="1" t="s">
        <v>3380</v>
      </c>
      <c r="E535" s="18">
        <f>VLOOKUP(B:B,'[1]Cluster centres 15222'!$A:$B,2,0)</f>
        <v>1336.3362745098038</v>
      </c>
      <c r="F535" s="18">
        <f>VLOOKUP(B:B,'[1]Cluster centres 15222'!$A:$C,3,0)</f>
        <v>1530.8775510204084</v>
      </c>
      <c r="G535" s="18">
        <f>VLOOKUP(B:B,'[1]Cluster centres 15222'!$A:$D,4,0)</f>
        <v>1664.5135135135135</v>
      </c>
      <c r="H535" s="18">
        <f>VLOOKUP(B:B,'[1]Cluster centres 15222'!$A:$E,5,0)</f>
        <v>1337.6828282828283</v>
      </c>
    </row>
    <row r="536" spans="1:8" x14ac:dyDescent="0.2">
      <c r="A536" s="7">
        <v>533</v>
      </c>
      <c r="B536" s="4" t="s">
        <v>532</v>
      </c>
      <c r="C536" s="1" t="s">
        <v>3354</v>
      </c>
      <c r="D536" s="1" t="s">
        <v>3353</v>
      </c>
      <c r="E536" s="18">
        <f>VLOOKUP(B:B,'[1]Cluster centres 15222'!$A:$B,2,0)</f>
        <v>1553.4480392156859</v>
      </c>
      <c r="F536" s="18">
        <f>VLOOKUP(B:B,'[1]Cluster centres 15222'!$A:$C,3,0)</f>
        <v>1336.2653061224485</v>
      </c>
      <c r="G536" s="18">
        <f>VLOOKUP(B:B,'[1]Cluster centres 15222'!$A:$D,4,0)</f>
        <v>1230.2054054054058</v>
      </c>
      <c r="H536" s="18">
        <f>VLOOKUP(B:B,'[1]Cluster centres 15222'!$A:$E,5,0)</f>
        <v>1533.4777777777779</v>
      </c>
    </row>
    <row r="537" spans="1:8" x14ac:dyDescent="0.2">
      <c r="A537" s="7">
        <v>534</v>
      </c>
      <c r="B537" s="4" t="s">
        <v>533</v>
      </c>
      <c r="C537" s="1" t="s">
        <v>3177</v>
      </c>
      <c r="D537" s="1" t="s">
        <v>3176</v>
      </c>
      <c r="E537" s="18">
        <f>VLOOKUP(B:B,'[1]Cluster centres 15222'!$A:$B,2,0)</f>
        <v>1263.3882352941175</v>
      </c>
      <c r="F537" s="18">
        <f>VLOOKUP(B:B,'[1]Cluster centres 15222'!$A:$C,3,0)</f>
        <v>892.18367346938771</v>
      </c>
      <c r="G537" s="18">
        <f>VLOOKUP(B:B,'[1]Cluster centres 15222'!$A:$D,4,0)</f>
        <v>853.82432432432449</v>
      </c>
      <c r="H537" s="18">
        <f>VLOOKUP(B:B,'[1]Cluster centres 15222'!$A:$E,5,0)</f>
        <v>1209.423232323232</v>
      </c>
    </row>
    <row r="538" spans="1:8" x14ac:dyDescent="0.2">
      <c r="A538" s="7">
        <v>535</v>
      </c>
      <c r="B538" s="4" t="s">
        <v>534</v>
      </c>
      <c r="C538" s="1" t="s">
        <v>1960</v>
      </c>
      <c r="D538" s="1" t="s">
        <v>1959</v>
      </c>
      <c r="E538" s="18">
        <f>VLOOKUP(B:B,'[1]Cluster centres 15222'!$A:$B,2,0)</f>
        <v>1252.7137254901966</v>
      </c>
      <c r="F538" s="18">
        <f>VLOOKUP(B:B,'[1]Cluster centres 15222'!$A:$C,3,0)</f>
        <v>1025.4857142857145</v>
      </c>
      <c r="G538" s="18">
        <f>VLOOKUP(B:B,'[1]Cluster centres 15222'!$A:$D,4,0)</f>
        <v>925.01621621621621</v>
      </c>
      <c r="H538" s="18">
        <f>VLOOKUP(B:B,'[1]Cluster centres 15222'!$A:$E,5,0)</f>
        <v>1230.3404040404041</v>
      </c>
    </row>
    <row r="539" spans="1:8" x14ac:dyDescent="0.2">
      <c r="A539" s="7">
        <v>536</v>
      </c>
      <c r="B539" s="4" t="s">
        <v>535</v>
      </c>
      <c r="C539" s="1" t="s">
        <v>1437</v>
      </c>
      <c r="D539" s="1" t="s">
        <v>1436</v>
      </c>
      <c r="E539" s="18">
        <f>VLOOKUP(B:B,'[1]Cluster centres 15222'!$A:$B,2,0)</f>
        <v>1618.9039215686273</v>
      </c>
      <c r="F539" s="18">
        <f>VLOOKUP(B:B,'[1]Cluster centres 15222'!$A:$C,3,0)</f>
        <v>1476.7999999999997</v>
      </c>
      <c r="G539" s="18">
        <f>VLOOKUP(B:B,'[1]Cluster centres 15222'!$A:$D,4,0)</f>
        <v>1234.5891891891893</v>
      </c>
      <c r="H539" s="18">
        <f>VLOOKUP(B:B,'[1]Cluster centres 15222'!$A:$E,5,0)</f>
        <v>1598.19696969697</v>
      </c>
    </row>
    <row r="540" spans="1:8" x14ac:dyDescent="0.2">
      <c r="A540" s="7">
        <v>537</v>
      </c>
      <c r="B540" s="4" t="s">
        <v>536</v>
      </c>
      <c r="C540" s="1" t="s">
        <v>1760</v>
      </c>
      <c r="D540" s="1" t="s">
        <v>1759</v>
      </c>
      <c r="E540" s="18">
        <f>VLOOKUP(B:B,'[1]Cluster centres 15222'!$A:$B,2,0)</f>
        <v>1681.1745098039214</v>
      </c>
      <c r="F540" s="18">
        <f>VLOOKUP(B:B,'[1]Cluster centres 15222'!$A:$C,3,0)</f>
        <v>2017.4367346938775</v>
      </c>
      <c r="G540" s="18">
        <f>VLOOKUP(B:B,'[1]Cluster centres 15222'!$A:$D,4,0)</f>
        <v>2000.3162162162166</v>
      </c>
      <c r="H540" s="18">
        <f>VLOOKUP(B:B,'[1]Cluster centres 15222'!$A:$E,5,0)</f>
        <v>1697.7020202020187</v>
      </c>
    </row>
    <row r="541" spans="1:8" x14ac:dyDescent="0.2">
      <c r="A541" s="7">
        <v>538</v>
      </c>
      <c r="B541" s="4" t="s">
        <v>537</v>
      </c>
      <c r="C541" s="1" t="s">
        <v>2679</v>
      </c>
      <c r="D541" s="1" t="s">
        <v>2678</v>
      </c>
      <c r="E541" s="18">
        <f>VLOOKUP(B:B,'[1]Cluster centres 15222'!$A:$B,2,0)</f>
        <v>1011.4784313725494</v>
      </c>
      <c r="F541" s="18">
        <f>VLOOKUP(B:B,'[1]Cluster centres 15222'!$A:$C,3,0)</f>
        <v>1200.922448979592</v>
      </c>
      <c r="G541" s="18">
        <f>VLOOKUP(B:B,'[1]Cluster centres 15222'!$A:$D,4,0)</f>
        <v>1292.5486486486486</v>
      </c>
      <c r="H541" s="18">
        <f>VLOOKUP(B:B,'[1]Cluster centres 15222'!$A:$E,5,0)</f>
        <v>990.37070707070723</v>
      </c>
    </row>
    <row r="542" spans="1:8" x14ac:dyDescent="0.2">
      <c r="A542" s="7">
        <v>539</v>
      </c>
      <c r="B542" s="4" t="s">
        <v>538</v>
      </c>
      <c r="C542" s="1" t="s">
        <v>1296</v>
      </c>
      <c r="D542" s="1" t="s">
        <v>1295</v>
      </c>
      <c r="E542" s="18">
        <f>VLOOKUP(B:B,'[1]Cluster centres 15222'!$A:$B,2,0)</f>
        <v>1762.3686274509796</v>
      </c>
      <c r="F542" s="18">
        <f>VLOOKUP(B:B,'[1]Cluster centres 15222'!$A:$C,3,0)</f>
        <v>1342.2653061224489</v>
      </c>
      <c r="G542" s="18">
        <f>VLOOKUP(B:B,'[1]Cluster centres 15222'!$A:$D,4,0)</f>
        <v>1334.3324324324326</v>
      </c>
      <c r="H542" s="18">
        <f>VLOOKUP(B:B,'[1]Cluster centres 15222'!$A:$E,5,0)</f>
        <v>1717.7828282828286</v>
      </c>
    </row>
    <row r="543" spans="1:8" x14ac:dyDescent="0.2">
      <c r="A543" s="7">
        <v>540</v>
      </c>
      <c r="B543" s="4" t="s">
        <v>539</v>
      </c>
      <c r="C543" s="1" t="s">
        <v>2799</v>
      </c>
      <c r="D543" s="1" t="s">
        <v>2798</v>
      </c>
      <c r="E543" s="18">
        <f>VLOOKUP(B:B,'[1]Cluster centres 15222'!$A:$B,2,0)</f>
        <v>1469.376470588235</v>
      </c>
      <c r="F543" s="18">
        <f>VLOOKUP(B:B,'[1]Cluster centres 15222'!$A:$C,3,0)</f>
        <v>1772.1285714285721</v>
      </c>
      <c r="G543" s="18">
        <f>VLOOKUP(B:B,'[1]Cluster centres 15222'!$A:$D,4,0)</f>
        <v>1944.7243243243245</v>
      </c>
      <c r="H543" s="18">
        <f>VLOOKUP(B:B,'[1]Cluster centres 15222'!$A:$E,5,0)</f>
        <v>1606.435353535353</v>
      </c>
    </row>
    <row r="544" spans="1:8" x14ac:dyDescent="0.2">
      <c r="A544" s="7">
        <v>541</v>
      </c>
      <c r="B544" s="4" t="s">
        <v>540</v>
      </c>
      <c r="C544" s="1" t="s">
        <v>3399</v>
      </c>
      <c r="D544" s="1" t="s">
        <v>3398</v>
      </c>
      <c r="E544" s="18">
        <f>VLOOKUP(B:B,'[1]Cluster centres 15222'!$A:$B,2,0)</f>
        <v>970.89901960784334</v>
      </c>
      <c r="F544" s="18">
        <f>VLOOKUP(B:B,'[1]Cluster centres 15222'!$A:$C,3,0)</f>
        <v>1108.787755102041</v>
      </c>
      <c r="G544" s="18">
        <f>VLOOKUP(B:B,'[1]Cluster centres 15222'!$A:$D,4,0)</f>
        <v>1255.8378378378379</v>
      </c>
      <c r="H544" s="18">
        <f>VLOOKUP(B:B,'[1]Cluster centres 15222'!$A:$E,5,0)</f>
        <v>965.97575757575737</v>
      </c>
    </row>
    <row r="545" spans="1:8" x14ac:dyDescent="0.2">
      <c r="A545" s="7">
        <v>542</v>
      </c>
      <c r="B545" s="4" t="s">
        <v>541</v>
      </c>
      <c r="C545" s="1" t="s">
        <v>3132</v>
      </c>
      <c r="D545" s="1" t="s">
        <v>3131</v>
      </c>
      <c r="E545" s="18">
        <f>VLOOKUP(B:B,'[1]Cluster centres 15222'!$A:$B,2,0)</f>
        <v>1273.5225490196076</v>
      </c>
      <c r="F545" s="18">
        <f>VLOOKUP(B:B,'[1]Cluster centres 15222'!$A:$C,3,0)</f>
        <v>999.21428571428544</v>
      </c>
      <c r="G545" s="18">
        <f>VLOOKUP(B:B,'[1]Cluster centres 15222'!$A:$D,4,0)</f>
        <v>830.55945945945962</v>
      </c>
      <c r="H545" s="18">
        <f>VLOOKUP(B:B,'[1]Cluster centres 15222'!$A:$E,5,0)</f>
        <v>1162.1777777777781</v>
      </c>
    </row>
    <row r="546" spans="1:8" x14ac:dyDescent="0.2">
      <c r="A546" s="7">
        <v>543</v>
      </c>
      <c r="B546" s="4" t="s">
        <v>542</v>
      </c>
      <c r="C546" s="1" t="s">
        <v>2306</v>
      </c>
      <c r="D546" s="1" t="s">
        <v>2305</v>
      </c>
      <c r="E546" s="18">
        <f>VLOOKUP(B:B,'[1]Cluster centres 15222'!$A:$B,2,0)</f>
        <v>1115.0225490196078</v>
      </c>
      <c r="F546" s="18">
        <f>VLOOKUP(B:B,'[1]Cluster centres 15222'!$A:$C,3,0)</f>
        <v>1323.2714285714283</v>
      </c>
      <c r="G546" s="18">
        <f>VLOOKUP(B:B,'[1]Cluster centres 15222'!$A:$D,4,0)</f>
        <v>1456.672972972973</v>
      </c>
      <c r="H546" s="18">
        <f>VLOOKUP(B:B,'[1]Cluster centres 15222'!$A:$E,5,0)</f>
        <v>1115.0515151515153</v>
      </c>
    </row>
    <row r="547" spans="1:8" x14ac:dyDescent="0.2">
      <c r="A547" s="7">
        <v>544</v>
      </c>
      <c r="B547" s="4" t="s">
        <v>543</v>
      </c>
      <c r="C547" s="1" t="s">
        <v>1735</v>
      </c>
      <c r="D547" s="1" t="s">
        <v>1758</v>
      </c>
      <c r="E547" s="18">
        <f>VLOOKUP(B:B,'[1]Cluster centres 15222'!$A:$B,2,0)</f>
        <v>1091.2186274509804</v>
      </c>
      <c r="F547" s="18">
        <f>VLOOKUP(B:B,'[1]Cluster centres 15222'!$A:$C,3,0)</f>
        <v>1602.4081632653065</v>
      </c>
      <c r="G547" s="18">
        <f>VLOOKUP(B:B,'[1]Cluster centres 15222'!$A:$D,4,0)</f>
        <v>1522.6621621621625</v>
      </c>
      <c r="H547" s="18">
        <f>VLOOKUP(B:B,'[1]Cluster centres 15222'!$A:$E,5,0)</f>
        <v>1148.0161616161615</v>
      </c>
    </row>
    <row r="548" spans="1:8" x14ac:dyDescent="0.2">
      <c r="A548" s="7">
        <v>545</v>
      </c>
      <c r="B548" s="4" t="s">
        <v>544</v>
      </c>
      <c r="C548" s="1" t="s">
        <v>3007</v>
      </c>
      <c r="D548" s="1" t="s">
        <v>3006</v>
      </c>
      <c r="E548" s="18">
        <f>VLOOKUP(B:B,'[1]Cluster centres 15222'!$A:$B,2,0)</f>
        <v>4493.288235294116</v>
      </c>
      <c r="F548" s="18">
        <f>VLOOKUP(B:B,'[1]Cluster centres 15222'!$A:$C,3,0)</f>
        <v>4858.5061224489791</v>
      </c>
      <c r="G548" s="18">
        <f>VLOOKUP(B:B,'[1]Cluster centres 15222'!$A:$D,4,0)</f>
        <v>4901.5</v>
      </c>
      <c r="H548" s="18">
        <f>VLOOKUP(B:B,'[1]Cluster centres 15222'!$A:$E,5,0)</f>
        <v>4495.5030303030317</v>
      </c>
    </row>
    <row r="549" spans="1:8" x14ac:dyDescent="0.2">
      <c r="A549" s="7">
        <v>546</v>
      </c>
      <c r="B549" s="4" t="s">
        <v>545</v>
      </c>
      <c r="C549" s="1" t="s">
        <v>3214</v>
      </c>
      <c r="D549" s="1" t="s">
        <v>3213</v>
      </c>
      <c r="E549" s="18">
        <f>VLOOKUP(B:B,'[1]Cluster centres 15222'!$A:$B,2,0)</f>
        <v>2624.1039215686274</v>
      </c>
      <c r="F549" s="18">
        <f>VLOOKUP(B:B,'[1]Cluster centres 15222'!$A:$C,3,0)</f>
        <v>3275.1877551020416</v>
      </c>
      <c r="G549" s="18">
        <f>VLOOKUP(B:B,'[1]Cluster centres 15222'!$A:$D,4,0)</f>
        <v>2039.8486486486481</v>
      </c>
      <c r="H549" s="18">
        <f>VLOOKUP(B:B,'[1]Cluster centres 15222'!$A:$E,5,0)</f>
        <v>2354.9232323232327</v>
      </c>
    </row>
    <row r="550" spans="1:8" x14ac:dyDescent="0.2">
      <c r="A550" s="7">
        <v>547</v>
      </c>
      <c r="B550" s="4" t="s">
        <v>546</v>
      </c>
      <c r="C550" s="1" t="s">
        <v>1898</v>
      </c>
      <c r="D550" s="1" t="s">
        <v>1897</v>
      </c>
      <c r="E550" s="18">
        <f>VLOOKUP(B:B,'[1]Cluster centres 15222'!$A:$B,2,0)</f>
        <v>1479.2323529411758</v>
      </c>
      <c r="F550" s="18">
        <f>VLOOKUP(B:B,'[1]Cluster centres 15222'!$A:$C,3,0)</f>
        <v>1867.8510204081631</v>
      </c>
      <c r="G550" s="18">
        <f>VLOOKUP(B:B,'[1]Cluster centres 15222'!$A:$D,4,0)</f>
        <v>1847.1270270270265</v>
      </c>
      <c r="H550" s="18">
        <f>VLOOKUP(B:B,'[1]Cluster centres 15222'!$A:$E,5,0)</f>
        <v>1530.4292929292933</v>
      </c>
    </row>
    <row r="551" spans="1:8" x14ac:dyDescent="0.2">
      <c r="A551" s="7">
        <v>548</v>
      </c>
      <c r="B551" s="4" t="s">
        <v>547</v>
      </c>
      <c r="C551" s="1" t="s">
        <v>2556</v>
      </c>
      <c r="D551" s="1" t="s">
        <v>2555</v>
      </c>
      <c r="E551" s="18">
        <f>VLOOKUP(B:B,'[1]Cluster centres 15222'!$A:$B,2,0)</f>
        <v>1170.4470588235297</v>
      </c>
      <c r="F551" s="18">
        <f>VLOOKUP(B:B,'[1]Cluster centres 15222'!$A:$C,3,0)</f>
        <v>1427.3632653061225</v>
      </c>
      <c r="G551" s="18">
        <f>VLOOKUP(B:B,'[1]Cluster centres 15222'!$A:$D,4,0)</f>
        <v>1663.1540540540541</v>
      </c>
      <c r="H551" s="18">
        <f>VLOOKUP(B:B,'[1]Cluster centres 15222'!$A:$E,5,0)</f>
        <v>1277.8848484848486</v>
      </c>
    </row>
    <row r="552" spans="1:8" x14ac:dyDescent="0.2">
      <c r="A552" s="7">
        <v>549</v>
      </c>
      <c r="B552" s="4" t="s">
        <v>548</v>
      </c>
      <c r="C552" s="1" t="s">
        <v>3486</v>
      </c>
      <c r="D552" s="1" t="s">
        <v>3485</v>
      </c>
      <c r="E552" s="18">
        <f>VLOOKUP(B:B,'[1]Cluster centres 15222'!$A:$B,2,0)</f>
        <v>884.03627450980366</v>
      </c>
      <c r="F552" s="18">
        <f>VLOOKUP(B:B,'[1]Cluster centres 15222'!$A:$C,3,0)</f>
        <v>1120.2346938775509</v>
      </c>
      <c r="G552" s="18">
        <f>VLOOKUP(B:B,'[1]Cluster centres 15222'!$A:$D,4,0)</f>
        <v>1172.0783783783779</v>
      </c>
      <c r="H552" s="18">
        <f>VLOOKUP(B:B,'[1]Cluster centres 15222'!$A:$E,5,0)</f>
        <v>838.13939393939393</v>
      </c>
    </row>
    <row r="553" spans="1:8" x14ac:dyDescent="0.2">
      <c r="A553" s="7">
        <v>550</v>
      </c>
      <c r="B553" s="4" t="s">
        <v>549</v>
      </c>
      <c r="C553" s="1" t="s">
        <v>3257</v>
      </c>
      <c r="D553" s="1" t="s">
        <v>3256</v>
      </c>
      <c r="E553" s="18">
        <f>VLOOKUP(B:B,'[1]Cluster centres 15222'!$A:$B,2,0)</f>
        <v>1106.6705882352937</v>
      </c>
      <c r="F553" s="18">
        <f>VLOOKUP(B:B,'[1]Cluster centres 15222'!$A:$C,3,0)</f>
        <v>801.4224489795921</v>
      </c>
      <c r="G553" s="18">
        <f>VLOOKUP(B:B,'[1]Cluster centres 15222'!$A:$D,4,0)</f>
        <v>707.38918918918898</v>
      </c>
      <c r="H553" s="18">
        <f>VLOOKUP(B:B,'[1]Cluster centres 15222'!$A:$E,5,0)</f>
        <v>1062.0313131313135</v>
      </c>
    </row>
    <row r="554" spans="1:8" x14ac:dyDescent="0.2">
      <c r="A554" s="7">
        <v>551</v>
      </c>
      <c r="B554" s="4" t="s">
        <v>550</v>
      </c>
      <c r="C554" s="1" t="s">
        <v>3080</v>
      </c>
      <c r="D554" s="1" t="s">
        <v>3079</v>
      </c>
      <c r="E554" s="18">
        <f>VLOOKUP(B:B,'[1]Cluster centres 15222'!$A:$B,2,0)</f>
        <v>1513.4509803921562</v>
      </c>
      <c r="F554" s="18">
        <f>VLOOKUP(B:B,'[1]Cluster centres 15222'!$A:$C,3,0)</f>
        <v>1347.0816326530614</v>
      </c>
      <c r="G554" s="18">
        <f>VLOOKUP(B:B,'[1]Cluster centres 15222'!$A:$D,4,0)</f>
        <v>1137.7027027027027</v>
      </c>
      <c r="H554" s="18">
        <f>VLOOKUP(B:B,'[1]Cluster centres 15222'!$A:$E,5,0)</f>
        <v>1482.1949494949506</v>
      </c>
    </row>
    <row r="555" spans="1:8" x14ac:dyDescent="0.2">
      <c r="A555" s="7">
        <v>552</v>
      </c>
      <c r="B555" s="4" t="s">
        <v>551</v>
      </c>
      <c r="C555" s="1" t="s">
        <v>3181</v>
      </c>
      <c r="D555" s="1" t="s">
        <v>3180</v>
      </c>
      <c r="E555" s="18">
        <f>VLOOKUP(B:B,'[1]Cluster centres 15222'!$A:$B,2,0)</f>
        <v>1020.9176470588236</v>
      </c>
      <c r="F555" s="18">
        <f>VLOOKUP(B:B,'[1]Cluster centres 15222'!$A:$C,3,0)</f>
        <v>643.4836734693879</v>
      </c>
      <c r="G555" s="18">
        <f>VLOOKUP(B:B,'[1]Cluster centres 15222'!$A:$D,4,0)</f>
        <v>633.08918918918903</v>
      </c>
      <c r="H555" s="18">
        <f>VLOOKUP(B:B,'[1]Cluster centres 15222'!$A:$E,5,0)</f>
        <v>974.71515151515155</v>
      </c>
    </row>
    <row r="556" spans="1:8" x14ac:dyDescent="0.2">
      <c r="A556" s="7">
        <v>553</v>
      </c>
      <c r="B556" s="4" t="s">
        <v>552</v>
      </c>
      <c r="C556" s="1" t="s">
        <v>3637</v>
      </c>
      <c r="D556" s="1" t="s">
        <v>2467</v>
      </c>
      <c r="E556" s="18">
        <f>VLOOKUP(B:B,'[1]Cluster centres 15222'!$A:$B,2,0)</f>
        <v>1150.4049019607846</v>
      </c>
      <c r="F556" s="18">
        <f>VLOOKUP(B:B,'[1]Cluster centres 15222'!$A:$C,3,0)</f>
        <v>1616.5367346938776</v>
      </c>
      <c r="G556" s="18">
        <f>VLOOKUP(B:B,'[1]Cluster centres 15222'!$A:$D,4,0)</f>
        <v>1515.3972972972974</v>
      </c>
      <c r="H556" s="18">
        <f>VLOOKUP(B:B,'[1]Cluster centres 15222'!$A:$E,5,0)</f>
        <v>1165.7969696969699</v>
      </c>
    </row>
    <row r="557" spans="1:8" x14ac:dyDescent="0.2">
      <c r="A557" s="7">
        <v>554</v>
      </c>
      <c r="B557" s="4" t="s">
        <v>553</v>
      </c>
      <c r="C557" s="1" t="s">
        <v>2664</v>
      </c>
      <c r="D557" s="1" t="s">
        <v>2665</v>
      </c>
      <c r="E557" s="18">
        <f>VLOOKUP(B:B,'[1]Cluster centres 15222'!$A:$B,2,0)</f>
        <v>971.22450980392114</v>
      </c>
      <c r="F557" s="18">
        <f>VLOOKUP(B:B,'[1]Cluster centres 15222'!$A:$C,3,0)</f>
        <v>633.65306122448976</v>
      </c>
      <c r="G557" s="18">
        <f>VLOOKUP(B:B,'[1]Cluster centres 15222'!$A:$D,4,0)</f>
        <v>556.43243243243239</v>
      </c>
      <c r="H557" s="18">
        <f>VLOOKUP(B:B,'[1]Cluster centres 15222'!$A:$E,5,0)</f>
        <v>891.32828282828279</v>
      </c>
    </row>
    <row r="558" spans="1:8" x14ac:dyDescent="0.2">
      <c r="A558" s="7">
        <v>555</v>
      </c>
      <c r="B558" s="4" t="s">
        <v>554</v>
      </c>
      <c r="C558" s="1" t="s">
        <v>1716</v>
      </c>
      <c r="D558" s="1" t="s">
        <v>1717</v>
      </c>
      <c r="E558" s="18">
        <f>VLOOKUP(B:B,'[1]Cluster centres 15222'!$A:$B,2,0)</f>
        <v>5492.6215686274491</v>
      </c>
      <c r="F558" s="18">
        <f>VLOOKUP(B:B,'[1]Cluster centres 15222'!$A:$C,3,0)</f>
        <v>5907.0448979591829</v>
      </c>
      <c r="G558" s="18">
        <f>VLOOKUP(B:B,'[1]Cluster centres 15222'!$A:$D,4,0)</f>
        <v>5182.9486486486494</v>
      </c>
      <c r="H558" s="18">
        <f>VLOOKUP(B:B,'[1]Cluster centres 15222'!$A:$E,5,0)</f>
        <v>5526.7080808080809</v>
      </c>
    </row>
    <row r="559" spans="1:8" x14ac:dyDescent="0.2">
      <c r="A559" s="7">
        <v>556</v>
      </c>
      <c r="B559" s="4" t="s">
        <v>555</v>
      </c>
      <c r="C559" s="1" t="s">
        <v>3238</v>
      </c>
      <c r="D559" s="1" t="s">
        <v>3237</v>
      </c>
      <c r="E559" s="18">
        <f>VLOOKUP(B:B,'[1]Cluster centres 15222'!$A:$B,2,0)</f>
        <v>1366.1519607843134</v>
      </c>
      <c r="F559" s="18">
        <f>VLOOKUP(B:B,'[1]Cluster centres 15222'!$A:$C,3,0)</f>
        <v>1160.7387755102043</v>
      </c>
      <c r="G559" s="18">
        <f>VLOOKUP(B:B,'[1]Cluster centres 15222'!$A:$D,4,0)</f>
        <v>1023.8324324324325</v>
      </c>
      <c r="H559" s="18">
        <f>VLOOKUP(B:B,'[1]Cluster centres 15222'!$A:$E,5,0)</f>
        <v>1343.5434343434345</v>
      </c>
    </row>
    <row r="560" spans="1:8" x14ac:dyDescent="0.2">
      <c r="A560" s="7">
        <v>557</v>
      </c>
      <c r="B560" s="4" t="s">
        <v>556</v>
      </c>
      <c r="C560" s="1" t="s">
        <v>3033</v>
      </c>
      <c r="D560" s="1" t="s">
        <v>3032</v>
      </c>
      <c r="E560" s="18">
        <f>VLOOKUP(B:B,'[1]Cluster centres 15222'!$A:$B,2,0)</f>
        <v>1155.4754901960782</v>
      </c>
      <c r="F560" s="18">
        <f>VLOOKUP(B:B,'[1]Cluster centres 15222'!$A:$C,3,0)</f>
        <v>1555.0857142857146</v>
      </c>
      <c r="G560" s="18">
        <f>VLOOKUP(B:B,'[1]Cluster centres 15222'!$A:$D,4,0)</f>
        <v>1443.3675675675677</v>
      </c>
      <c r="H560" s="18">
        <f>VLOOKUP(B:B,'[1]Cluster centres 15222'!$A:$E,5,0)</f>
        <v>1054.877777777778</v>
      </c>
    </row>
    <row r="561" spans="1:8" x14ac:dyDescent="0.2">
      <c r="A561" s="7">
        <v>558</v>
      </c>
      <c r="B561" s="4" t="s">
        <v>557</v>
      </c>
      <c r="C561" s="1" t="s">
        <v>2859</v>
      </c>
      <c r="D561" s="1" t="s">
        <v>2858</v>
      </c>
      <c r="E561" s="18">
        <f>VLOOKUP(B:B,'[1]Cluster centres 15222'!$A:$B,2,0)</f>
        <v>2839.4127450980395</v>
      </c>
      <c r="F561" s="18">
        <f>VLOOKUP(B:B,'[1]Cluster centres 15222'!$A:$C,3,0)</f>
        <v>2781.5877551020417</v>
      </c>
      <c r="G561" s="18">
        <f>VLOOKUP(B:B,'[1]Cluster centres 15222'!$A:$D,4,0)</f>
        <v>3221.8108108108113</v>
      </c>
      <c r="H561" s="18">
        <f>VLOOKUP(B:B,'[1]Cluster centres 15222'!$A:$E,5,0)</f>
        <v>2890.3424242424239</v>
      </c>
    </row>
    <row r="562" spans="1:8" x14ac:dyDescent="0.2">
      <c r="A562" s="7">
        <v>559</v>
      </c>
      <c r="B562" s="4" t="s">
        <v>558</v>
      </c>
      <c r="C562" s="1" t="s">
        <v>3074</v>
      </c>
      <c r="D562" s="1" t="s">
        <v>1339</v>
      </c>
      <c r="E562" s="18">
        <f>VLOOKUP(B:B,'[1]Cluster centres 15222'!$A:$B,2,0)</f>
        <v>1547.794117647059</v>
      </c>
      <c r="F562" s="18">
        <f>VLOOKUP(B:B,'[1]Cluster centres 15222'!$A:$C,3,0)</f>
        <v>1378.7163265306117</v>
      </c>
      <c r="G562" s="18">
        <f>VLOOKUP(B:B,'[1]Cluster centres 15222'!$A:$D,4,0)</f>
        <v>1129.4432432432434</v>
      </c>
      <c r="H562" s="18">
        <f>VLOOKUP(B:B,'[1]Cluster centres 15222'!$A:$E,5,0)</f>
        <v>1488.4949494949501</v>
      </c>
    </row>
    <row r="563" spans="1:8" x14ac:dyDescent="0.2">
      <c r="A563" s="7">
        <v>560</v>
      </c>
      <c r="B563" s="4" t="s">
        <v>559</v>
      </c>
      <c r="C563" s="1" t="s">
        <v>2817</v>
      </c>
      <c r="D563" s="1" t="s">
        <v>2816</v>
      </c>
      <c r="E563" s="18">
        <f>VLOOKUP(B:B,'[1]Cluster centres 15222'!$A:$B,2,0)</f>
        <v>1252.2725490196076</v>
      </c>
      <c r="F563" s="18">
        <f>VLOOKUP(B:B,'[1]Cluster centres 15222'!$A:$C,3,0)</f>
        <v>1424.9877551020406</v>
      </c>
      <c r="G563" s="18">
        <f>VLOOKUP(B:B,'[1]Cluster centres 15222'!$A:$D,4,0)</f>
        <v>1599.7135135135138</v>
      </c>
      <c r="H563" s="18">
        <f>VLOOKUP(B:B,'[1]Cluster centres 15222'!$A:$E,5,0)</f>
        <v>1305.591919191919</v>
      </c>
    </row>
    <row r="564" spans="1:8" x14ac:dyDescent="0.2">
      <c r="A564" s="7">
        <v>561</v>
      </c>
      <c r="B564" s="4" t="s">
        <v>560</v>
      </c>
      <c r="C564" s="1" t="s">
        <v>1356</v>
      </c>
      <c r="D564" s="1" t="s">
        <v>1357</v>
      </c>
      <c r="E564" s="18">
        <f>VLOOKUP(B:B,'[1]Cluster centres 15222'!$A:$B,2,0)</f>
        <v>1272.5892156862751</v>
      </c>
      <c r="F564" s="18">
        <f>VLOOKUP(B:B,'[1]Cluster centres 15222'!$A:$C,3,0)</f>
        <v>1604.651020408163</v>
      </c>
      <c r="G564" s="18">
        <f>VLOOKUP(B:B,'[1]Cluster centres 15222'!$A:$D,4,0)</f>
        <v>956.00270270270244</v>
      </c>
      <c r="H564" s="18">
        <f>VLOOKUP(B:B,'[1]Cluster centres 15222'!$A:$E,5,0)</f>
        <v>1297.7999999999993</v>
      </c>
    </row>
    <row r="565" spans="1:8" x14ac:dyDescent="0.2">
      <c r="A565" s="7">
        <v>562</v>
      </c>
      <c r="B565" s="4" t="s">
        <v>561</v>
      </c>
      <c r="C565" s="1" t="s">
        <v>2381</v>
      </c>
      <c r="D565" s="1" t="s">
        <v>2380</v>
      </c>
      <c r="E565" s="18">
        <f>VLOOKUP(B:B,'[1]Cluster centres 15222'!$A:$B,2,0)</f>
        <v>1204.1264705882354</v>
      </c>
      <c r="F565" s="18">
        <f>VLOOKUP(B:B,'[1]Cluster centres 15222'!$A:$C,3,0)</f>
        <v>1036.8591836734695</v>
      </c>
      <c r="G565" s="18">
        <f>VLOOKUP(B:B,'[1]Cluster centres 15222'!$A:$D,4,0)</f>
        <v>790.45405405405404</v>
      </c>
      <c r="H565" s="18">
        <f>VLOOKUP(B:B,'[1]Cluster centres 15222'!$A:$E,5,0)</f>
        <v>1151.5767676767682</v>
      </c>
    </row>
    <row r="566" spans="1:8" x14ac:dyDescent="0.2">
      <c r="A566" s="7">
        <v>563</v>
      </c>
      <c r="B566" s="4" t="s">
        <v>562</v>
      </c>
      <c r="C566" s="1" t="s">
        <v>2991</v>
      </c>
      <c r="D566" s="1" t="s">
        <v>2990</v>
      </c>
      <c r="E566" s="18">
        <f>VLOOKUP(B:B,'[1]Cluster centres 15222'!$A:$B,2,0)</f>
        <v>1618.2372549019608</v>
      </c>
      <c r="F566" s="18">
        <f>VLOOKUP(B:B,'[1]Cluster centres 15222'!$A:$C,3,0)</f>
        <v>2095.2265306122449</v>
      </c>
      <c r="G566" s="18">
        <f>VLOOKUP(B:B,'[1]Cluster centres 15222'!$A:$D,4,0)</f>
        <v>2025.8135135135128</v>
      </c>
      <c r="H566" s="18">
        <f>VLOOKUP(B:B,'[1]Cluster centres 15222'!$A:$E,5,0)</f>
        <v>1626.1343434343432</v>
      </c>
    </row>
    <row r="567" spans="1:8" x14ac:dyDescent="0.2">
      <c r="A567" s="7">
        <v>564</v>
      </c>
      <c r="B567" s="4" t="s">
        <v>563</v>
      </c>
      <c r="C567" s="1" t="s">
        <v>2050</v>
      </c>
      <c r="D567" s="1" t="s">
        <v>2049</v>
      </c>
      <c r="E567" s="18">
        <f>VLOOKUP(B:B,'[1]Cluster centres 15222'!$A:$B,2,0)</f>
        <v>1277.4843137254902</v>
      </c>
      <c r="F567" s="18">
        <f>VLOOKUP(B:B,'[1]Cluster centres 15222'!$A:$C,3,0)</f>
        <v>1128.2816326530608</v>
      </c>
      <c r="G567" s="18">
        <f>VLOOKUP(B:B,'[1]Cluster centres 15222'!$A:$D,4,0)</f>
        <v>859.68648648648639</v>
      </c>
      <c r="H567" s="18">
        <f>VLOOKUP(B:B,'[1]Cluster centres 15222'!$A:$E,5,0)</f>
        <v>1197.3373737373736</v>
      </c>
    </row>
    <row r="568" spans="1:8" x14ac:dyDescent="0.2">
      <c r="A568" s="7">
        <v>565</v>
      </c>
      <c r="B568" s="4" t="s">
        <v>564</v>
      </c>
      <c r="C568" s="1" t="s">
        <v>1430</v>
      </c>
      <c r="D568" s="1" t="s">
        <v>1429</v>
      </c>
      <c r="E568" s="18">
        <f>VLOOKUP(B:B,'[1]Cluster centres 15222'!$A:$B,2,0)</f>
        <v>975.71372549019611</v>
      </c>
      <c r="F568" s="18">
        <f>VLOOKUP(B:B,'[1]Cluster centres 15222'!$A:$C,3,0)</f>
        <v>679.75714285714287</v>
      </c>
      <c r="G568" s="18">
        <f>VLOOKUP(B:B,'[1]Cluster centres 15222'!$A:$D,4,0)</f>
        <v>577.88918918918932</v>
      </c>
      <c r="H568" s="18">
        <f>VLOOKUP(B:B,'[1]Cluster centres 15222'!$A:$E,5,0)</f>
        <v>960.96161616161646</v>
      </c>
    </row>
    <row r="569" spans="1:8" x14ac:dyDescent="0.2">
      <c r="A569" s="7">
        <v>566</v>
      </c>
      <c r="B569" s="4" t="s">
        <v>565</v>
      </c>
      <c r="C569" s="1" t="s">
        <v>1800</v>
      </c>
      <c r="D569" s="1" t="s">
        <v>1799</v>
      </c>
      <c r="E569" s="18">
        <f>VLOOKUP(B:B,'[1]Cluster centres 15222'!$A:$B,2,0)</f>
        <v>1329.3558823529415</v>
      </c>
      <c r="F569" s="18">
        <f>VLOOKUP(B:B,'[1]Cluster centres 15222'!$A:$C,3,0)</f>
        <v>1847.6673469387761</v>
      </c>
      <c r="G569" s="18">
        <f>VLOOKUP(B:B,'[1]Cluster centres 15222'!$A:$D,4,0)</f>
        <v>1705.3378378378384</v>
      </c>
      <c r="H569" s="18">
        <f>VLOOKUP(B:B,'[1]Cluster centres 15222'!$A:$E,5,0)</f>
        <v>1371.7020202020201</v>
      </c>
    </row>
    <row r="570" spans="1:8" x14ac:dyDescent="0.2">
      <c r="A570" s="7">
        <v>567</v>
      </c>
      <c r="B570" s="4" t="s">
        <v>566</v>
      </c>
      <c r="C570" s="1" t="s">
        <v>3230</v>
      </c>
      <c r="D570" s="1" t="s">
        <v>3229</v>
      </c>
      <c r="E570" s="18">
        <f>VLOOKUP(B:B,'[1]Cluster centres 15222'!$A:$B,2,0)</f>
        <v>1718.8450980392158</v>
      </c>
      <c r="F570" s="18">
        <f>VLOOKUP(B:B,'[1]Cluster centres 15222'!$A:$C,3,0)</f>
        <v>1710.6836734693886</v>
      </c>
      <c r="G570" s="18">
        <f>VLOOKUP(B:B,'[1]Cluster centres 15222'!$A:$D,4,0)</f>
        <v>1391.9081081081079</v>
      </c>
      <c r="H570" s="18">
        <f>VLOOKUP(B:B,'[1]Cluster centres 15222'!$A:$E,5,0)</f>
        <v>1713.19898989899</v>
      </c>
    </row>
    <row r="571" spans="1:8" x14ac:dyDescent="0.2">
      <c r="A571" s="7">
        <v>568</v>
      </c>
      <c r="B571" s="4" t="s">
        <v>567</v>
      </c>
      <c r="C571" s="1" t="s">
        <v>1864</v>
      </c>
      <c r="D571" s="1" t="s">
        <v>1863</v>
      </c>
      <c r="E571" s="18">
        <f>VLOOKUP(B:B,'[1]Cluster centres 15222'!$A:$B,2,0)</f>
        <v>1587.5068627450983</v>
      </c>
      <c r="F571" s="18">
        <f>VLOOKUP(B:B,'[1]Cluster centres 15222'!$A:$C,3,0)</f>
        <v>1386.5755102040819</v>
      </c>
      <c r="G571" s="18">
        <f>VLOOKUP(B:B,'[1]Cluster centres 15222'!$A:$D,4,0)</f>
        <v>1213.4972972972973</v>
      </c>
      <c r="H571" s="18">
        <f>VLOOKUP(B:B,'[1]Cluster centres 15222'!$A:$E,5,0)</f>
        <v>1575.8292929292925</v>
      </c>
    </row>
    <row r="572" spans="1:8" x14ac:dyDescent="0.2">
      <c r="A572" s="7">
        <v>569</v>
      </c>
      <c r="B572" s="4" t="s">
        <v>568</v>
      </c>
      <c r="C572" s="1" t="s">
        <v>3322</v>
      </c>
      <c r="D572" s="1" t="s">
        <v>3321</v>
      </c>
      <c r="E572" s="18">
        <f>VLOOKUP(B:B,'[1]Cluster centres 15222'!$A:$B,2,0)</f>
        <v>973.23921568627463</v>
      </c>
      <c r="F572" s="18">
        <f>VLOOKUP(B:B,'[1]Cluster centres 15222'!$A:$C,3,0)</f>
        <v>1428.7653061224489</v>
      </c>
      <c r="G572" s="18">
        <f>VLOOKUP(B:B,'[1]Cluster centres 15222'!$A:$D,4,0)</f>
        <v>1467.3459459459464</v>
      </c>
      <c r="H572" s="18">
        <f>VLOOKUP(B:B,'[1]Cluster centres 15222'!$A:$E,5,0)</f>
        <v>1084.8444444444442</v>
      </c>
    </row>
    <row r="573" spans="1:8" x14ac:dyDescent="0.2">
      <c r="A573" s="7">
        <v>570</v>
      </c>
      <c r="B573" s="4" t="s">
        <v>569</v>
      </c>
      <c r="C573" s="1" t="s">
        <v>2792</v>
      </c>
      <c r="D573" s="1" t="s">
        <v>2793</v>
      </c>
      <c r="E573" s="18">
        <f>VLOOKUP(B:B,'[1]Cluster centres 15222'!$A:$B,2,0)</f>
        <v>1288.5735294117653</v>
      </c>
      <c r="F573" s="18">
        <f>VLOOKUP(B:B,'[1]Cluster centres 15222'!$A:$C,3,0)</f>
        <v>1661.077551020408</v>
      </c>
      <c r="G573" s="18">
        <f>VLOOKUP(B:B,'[1]Cluster centres 15222'!$A:$D,4,0)</f>
        <v>1687.9567567567567</v>
      </c>
      <c r="H573" s="18">
        <f>VLOOKUP(B:B,'[1]Cluster centres 15222'!$A:$E,5,0)</f>
        <v>1366.6818181818182</v>
      </c>
    </row>
    <row r="574" spans="1:8" x14ac:dyDescent="0.2">
      <c r="A574" s="7">
        <v>571</v>
      </c>
      <c r="B574" s="4" t="s">
        <v>570</v>
      </c>
      <c r="C574" s="1" t="s">
        <v>2098</v>
      </c>
      <c r="D574" s="1" t="s">
        <v>2097</v>
      </c>
      <c r="E574" s="18">
        <f>VLOOKUP(B:B,'[1]Cluster centres 15222'!$A:$B,2,0)</f>
        <v>1411.6764705882354</v>
      </c>
      <c r="F574" s="18">
        <f>VLOOKUP(B:B,'[1]Cluster centres 15222'!$A:$C,3,0)</f>
        <v>1510.3857142857141</v>
      </c>
      <c r="G574" s="18">
        <f>VLOOKUP(B:B,'[1]Cluster centres 15222'!$A:$D,4,0)</f>
        <v>1886.9756756756753</v>
      </c>
      <c r="H574" s="18">
        <f>VLOOKUP(B:B,'[1]Cluster centres 15222'!$A:$E,5,0)</f>
        <v>1521.1525252525248</v>
      </c>
    </row>
    <row r="575" spans="1:8" x14ac:dyDescent="0.2">
      <c r="A575" s="7">
        <v>572</v>
      </c>
      <c r="B575" s="4" t="s">
        <v>571</v>
      </c>
      <c r="C575" s="1" t="s">
        <v>1304</v>
      </c>
      <c r="D575" s="1" t="s">
        <v>1303</v>
      </c>
      <c r="E575" s="18">
        <f>VLOOKUP(B:B,'[1]Cluster centres 15222'!$A:$B,2,0)</f>
        <v>956.78039215686283</v>
      </c>
      <c r="F575" s="18">
        <f>VLOOKUP(B:B,'[1]Cluster centres 15222'!$A:$C,3,0)</f>
        <v>1402.9204081632654</v>
      </c>
      <c r="G575" s="18">
        <f>VLOOKUP(B:B,'[1]Cluster centres 15222'!$A:$D,4,0)</f>
        <v>1415.8513513513515</v>
      </c>
      <c r="H575" s="18">
        <f>VLOOKUP(B:B,'[1]Cluster centres 15222'!$A:$E,5,0)</f>
        <v>1031.4010101010099</v>
      </c>
    </row>
    <row r="576" spans="1:8" x14ac:dyDescent="0.2">
      <c r="A576" s="7">
        <v>573</v>
      </c>
      <c r="B576" s="4" t="s">
        <v>572</v>
      </c>
      <c r="C576" s="1" t="s">
        <v>3179</v>
      </c>
      <c r="D576" s="1" t="s">
        <v>3178</v>
      </c>
      <c r="E576" s="18">
        <f>VLOOKUP(B:B,'[1]Cluster centres 15222'!$A:$B,2,0)</f>
        <v>1001.4715686274509</v>
      </c>
      <c r="F576" s="18">
        <f>VLOOKUP(B:B,'[1]Cluster centres 15222'!$A:$C,3,0)</f>
        <v>688.9836734693879</v>
      </c>
      <c r="G576" s="18">
        <f>VLOOKUP(B:B,'[1]Cluster centres 15222'!$A:$D,4,0)</f>
        <v>608.872972972973</v>
      </c>
      <c r="H576" s="18">
        <f>VLOOKUP(B:B,'[1]Cluster centres 15222'!$A:$E,5,0)</f>
        <v>1014.3949494949499</v>
      </c>
    </row>
    <row r="577" spans="1:8" x14ac:dyDescent="0.2">
      <c r="A577" s="7">
        <v>574</v>
      </c>
      <c r="B577" s="4" t="s">
        <v>573</v>
      </c>
      <c r="C577" s="1" t="s">
        <v>3212</v>
      </c>
      <c r="D577" s="1" t="s">
        <v>3211</v>
      </c>
      <c r="E577" s="18">
        <f>VLOOKUP(B:B,'[1]Cluster centres 15222'!$A:$B,2,0)</f>
        <v>3384.8352941176472</v>
      </c>
      <c r="F577" s="18">
        <f>VLOOKUP(B:B,'[1]Cluster centres 15222'!$A:$C,3,0)</f>
        <v>3594.3775510204068</v>
      </c>
      <c r="G577" s="18">
        <f>VLOOKUP(B:B,'[1]Cluster centres 15222'!$A:$D,4,0)</f>
        <v>2915.6567567567577</v>
      </c>
      <c r="H577" s="18">
        <f>VLOOKUP(B:B,'[1]Cluster centres 15222'!$A:$E,5,0)</f>
        <v>3184.1818181818171</v>
      </c>
    </row>
    <row r="578" spans="1:8" x14ac:dyDescent="0.2">
      <c r="A578" s="7">
        <v>575</v>
      </c>
      <c r="B578" s="4" t="s">
        <v>574</v>
      </c>
      <c r="C578" s="1" t="s">
        <v>3412</v>
      </c>
      <c r="D578" s="1" t="s">
        <v>3411</v>
      </c>
      <c r="E578" s="18">
        <f>VLOOKUP(B:B,'[1]Cluster centres 15222'!$A:$B,2,0)</f>
        <v>5920.8843137254889</v>
      </c>
      <c r="F578" s="18">
        <f>VLOOKUP(B:B,'[1]Cluster centres 15222'!$A:$C,3,0)</f>
        <v>6044.3591836734704</v>
      </c>
      <c r="G578" s="18">
        <f>VLOOKUP(B:B,'[1]Cluster centres 15222'!$A:$D,4,0)</f>
        <v>5477.3378378378384</v>
      </c>
      <c r="H578" s="18">
        <f>VLOOKUP(B:B,'[1]Cluster centres 15222'!$A:$E,5,0)</f>
        <v>5830.7373737373746</v>
      </c>
    </row>
    <row r="579" spans="1:8" x14ac:dyDescent="0.2">
      <c r="A579" s="7">
        <v>576</v>
      </c>
      <c r="B579" s="4" t="s">
        <v>575</v>
      </c>
      <c r="C579" s="1" t="s">
        <v>3232</v>
      </c>
      <c r="D579" s="1" t="s">
        <v>3231</v>
      </c>
      <c r="E579" s="18">
        <f>VLOOKUP(B:B,'[1]Cluster centres 15222'!$A:$B,2,0)</f>
        <v>985.77352941176446</v>
      </c>
      <c r="F579" s="18">
        <f>VLOOKUP(B:B,'[1]Cluster centres 15222'!$A:$C,3,0)</f>
        <v>1313.4408163265311</v>
      </c>
      <c r="G579" s="18">
        <f>VLOOKUP(B:B,'[1]Cluster centres 15222'!$A:$D,4,0)</f>
        <v>1378.2027027027029</v>
      </c>
      <c r="H579" s="18">
        <f>VLOOKUP(B:B,'[1]Cluster centres 15222'!$A:$E,5,0)</f>
        <v>1013.7757575757573</v>
      </c>
    </row>
    <row r="580" spans="1:8" x14ac:dyDescent="0.2">
      <c r="A580" s="7">
        <v>577</v>
      </c>
      <c r="B580" s="4" t="s">
        <v>576</v>
      </c>
      <c r="C580" s="1" t="s">
        <v>1286</v>
      </c>
      <c r="D580" s="1" t="s">
        <v>1285</v>
      </c>
      <c r="E580" s="18">
        <f>VLOOKUP(B:B,'[1]Cluster centres 15222'!$A:$B,2,0)</f>
        <v>4202.8833333333341</v>
      </c>
      <c r="F580" s="18">
        <f>VLOOKUP(B:B,'[1]Cluster centres 15222'!$A:$C,3,0)</f>
        <v>4241.4244897959161</v>
      </c>
      <c r="G580" s="18">
        <f>VLOOKUP(B:B,'[1]Cluster centres 15222'!$A:$D,4,0)</f>
        <v>3829.2729729729731</v>
      </c>
      <c r="H580" s="18">
        <f>VLOOKUP(B:B,'[1]Cluster centres 15222'!$A:$E,5,0)</f>
        <v>4194.5252525252536</v>
      </c>
    </row>
    <row r="581" spans="1:8" x14ac:dyDescent="0.2">
      <c r="A581" s="7">
        <v>578</v>
      </c>
      <c r="B581" s="4" t="s">
        <v>577</v>
      </c>
      <c r="C581" s="1" t="s">
        <v>3638</v>
      </c>
      <c r="D581" s="1" t="s">
        <v>1405</v>
      </c>
      <c r="E581" s="18">
        <f>VLOOKUP(B:B,'[1]Cluster centres 15222'!$A:$B,2,0)</f>
        <v>1576.0480392156867</v>
      </c>
      <c r="F581" s="18">
        <f>VLOOKUP(B:B,'[1]Cluster centres 15222'!$A:$C,3,0)</f>
        <v>1961.757142857143</v>
      </c>
      <c r="G581" s="18">
        <f>VLOOKUP(B:B,'[1]Cluster centres 15222'!$A:$D,4,0)</f>
        <v>1924.208108108108</v>
      </c>
      <c r="H581" s="18">
        <f>VLOOKUP(B:B,'[1]Cluster centres 15222'!$A:$E,5,0)</f>
        <v>1533.3060606060606</v>
      </c>
    </row>
    <row r="582" spans="1:8" x14ac:dyDescent="0.2">
      <c r="A582" s="7">
        <v>579</v>
      </c>
      <c r="B582" s="4" t="s">
        <v>578</v>
      </c>
      <c r="C582" s="1" t="s">
        <v>1811</v>
      </c>
      <c r="D582" s="1" t="s">
        <v>1810</v>
      </c>
      <c r="E582" s="18">
        <f>VLOOKUP(B:B,'[1]Cluster centres 15222'!$A:$B,2,0)</f>
        <v>1269.193137254902</v>
      </c>
      <c r="F582" s="18">
        <f>VLOOKUP(B:B,'[1]Cluster centres 15222'!$A:$C,3,0)</f>
        <v>1554.6489795918369</v>
      </c>
      <c r="G582" s="18">
        <f>VLOOKUP(B:B,'[1]Cluster centres 15222'!$A:$D,4,0)</f>
        <v>1660.5486486486489</v>
      </c>
      <c r="H582" s="18">
        <f>VLOOKUP(B:B,'[1]Cluster centres 15222'!$A:$E,5,0)</f>
        <v>1280.1202020202018</v>
      </c>
    </row>
    <row r="583" spans="1:8" x14ac:dyDescent="0.2">
      <c r="A583" s="7">
        <v>580</v>
      </c>
      <c r="B583" s="4" t="s">
        <v>579</v>
      </c>
      <c r="C583" s="1" t="s">
        <v>1671</v>
      </c>
      <c r="D583" s="1" t="s">
        <v>1670</v>
      </c>
      <c r="E583" s="18">
        <f>VLOOKUP(B:B,'[1]Cluster centres 15222'!$A:$B,2,0)</f>
        <v>1208.1578431372545</v>
      </c>
      <c r="F583" s="18">
        <f>VLOOKUP(B:B,'[1]Cluster centres 15222'!$A:$C,3,0)</f>
        <v>1758.4653061224494</v>
      </c>
      <c r="G583" s="18">
        <f>VLOOKUP(B:B,'[1]Cluster centres 15222'!$A:$D,4,0)</f>
        <v>1585.508108108108</v>
      </c>
      <c r="H583" s="18">
        <f>VLOOKUP(B:B,'[1]Cluster centres 15222'!$A:$E,5,0)</f>
        <v>1222.9797979797979</v>
      </c>
    </row>
    <row r="584" spans="1:8" x14ac:dyDescent="0.2">
      <c r="A584" s="7">
        <v>581</v>
      </c>
      <c r="B584" s="4" t="s">
        <v>580</v>
      </c>
      <c r="C584" s="1" t="s">
        <v>1770</v>
      </c>
      <c r="D584" s="1" t="s">
        <v>1769</v>
      </c>
      <c r="E584" s="18">
        <f>VLOOKUP(B:B,'[1]Cluster centres 15222'!$A:$B,2,0)</f>
        <v>1545.15294117647</v>
      </c>
      <c r="F584" s="18">
        <f>VLOOKUP(B:B,'[1]Cluster centres 15222'!$A:$C,3,0)</f>
        <v>1612.838775510204</v>
      </c>
      <c r="G584" s="18">
        <f>VLOOKUP(B:B,'[1]Cluster centres 15222'!$A:$D,4,0)</f>
        <v>1794.6297297297294</v>
      </c>
      <c r="H584" s="18">
        <f>VLOOKUP(B:B,'[1]Cluster centres 15222'!$A:$E,5,0)</f>
        <v>1471.3181818181822</v>
      </c>
    </row>
    <row r="585" spans="1:8" x14ac:dyDescent="0.2">
      <c r="A585" s="7">
        <v>582</v>
      </c>
      <c r="B585" s="4" t="s">
        <v>581</v>
      </c>
      <c r="C585" s="1" t="s">
        <v>2728</v>
      </c>
      <c r="D585" s="1" t="s">
        <v>2727</v>
      </c>
      <c r="E585" s="18">
        <f>VLOOKUP(B:B,'[1]Cluster centres 15222'!$A:$B,2,0)</f>
        <v>10929.77254901961</v>
      </c>
      <c r="F585" s="18">
        <f>VLOOKUP(B:B,'[1]Cluster centres 15222'!$A:$C,3,0)</f>
        <v>11951.126530612246</v>
      </c>
      <c r="G585" s="18">
        <f>VLOOKUP(B:B,'[1]Cluster centres 15222'!$A:$D,4,0)</f>
        <v>10802.743243243242</v>
      </c>
      <c r="H585" s="18">
        <f>VLOOKUP(B:B,'[1]Cluster centres 15222'!$A:$E,5,0)</f>
        <v>11393.842424242423</v>
      </c>
    </row>
    <row r="586" spans="1:8" x14ac:dyDescent="0.2">
      <c r="A586" s="7">
        <v>583</v>
      </c>
      <c r="B586" s="4" t="s">
        <v>582</v>
      </c>
      <c r="C586" s="1" t="s">
        <v>2951</v>
      </c>
      <c r="D586" s="1" t="s">
        <v>2950</v>
      </c>
      <c r="E586" s="18">
        <f>VLOOKUP(B:B,'[1]Cluster centres 15222'!$A:$B,2,0)</f>
        <v>1309.0784313725489</v>
      </c>
      <c r="F586" s="18">
        <f>VLOOKUP(B:B,'[1]Cluster centres 15222'!$A:$C,3,0)</f>
        <v>901.23265306122471</v>
      </c>
      <c r="G586" s="18">
        <f>VLOOKUP(B:B,'[1]Cluster centres 15222'!$A:$D,4,0)</f>
        <v>864.63513513513522</v>
      </c>
      <c r="H586" s="18">
        <f>VLOOKUP(B:B,'[1]Cluster centres 15222'!$A:$E,5,0)</f>
        <v>1258.6494949494947</v>
      </c>
    </row>
    <row r="587" spans="1:8" x14ac:dyDescent="0.2">
      <c r="A587" s="7">
        <v>584</v>
      </c>
      <c r="B587" s="4" t="s">
        <v>583</v>
      </c>
      <c r="C587" s="1" t="s">
        <v>3543</v>
      </c>
      <c r="D587" s="1" t="s">
        <v>3542</v>
      </c>
      <c r="E587" s="18">
        <f>VLOOKUP(B:B,'[1]Cluster centres 15222'!$A:$B,2,0)</f>
        <v>3945.8794117647053</v>
      </c>
      <c r="F587" s="18">
        <f>VLOOKUP(B:B,'[1]Cluster centres 15222'!$A:$C,3,0)</f>
        <v>4213.3612244897959</v>
      </c>
      <c r="G587" s="18">
        <f>VLOOKUP(B:B,'[1]Cluster centres 15222'!$A:$D,4,0)</f>
        <v>3412.7108108108109</v>
      </c>
      <c r="H587" s="18">
        <f>VLOOKUP(B:B,'[1]Cluster centres 15222'!$A:$E,5,0)</f>
        <v>3634.1363636363644</v>
      </c>
    </row>
    <row r="588" spans="1:8" x14ac:dyDescent="0.2">
      <c r="A588" s="7">
        <v>585</v>
      </c>
      <c r="B588" s="4" t="s">
        <v>584</v>
      </c>
      <c r="C588" s="1" t="s">
        <v>2389</v>
      </c>
      <c r="D588" s="1" t="s">
        <v>2388</v>
      </c>
      <c r="E588" s="18">
        <f>VLOOKUP(B:B,'[1]Cluster centres 15222'!$A:$B,2,0)</f>
        <v>1067.2745098039211</v>
      </c>
      <c r="F588" s="18">
        <f>VLOOKUP(B:B,'[1]Cluster centres 15222'!$A:$C,3,0)</f>
        <v>1242.7836734693878</v>
      </c>
      <c r="G588" s="18">
        <f>VLOOKUP(B:B,'[1]Cluster centres 15222'!$A:$D,4,0)</f>
        <v>1428.6972972972974</v>
      </c>
      <c r="H588" s="18">
        <f>VLOOKUP(B:B,'[1]Cluster centres 15222'!$A:$E,5,0)</f>
        <v>1049.8191919191927</v>
      </c>
    </row>
    <row r="589" spans="1:8" x14ac:dyDescent="0.2">
      <c r="A589" s="7">
        <v>586</v>
      </c>
      <c r="B589" s="4" t="s">
        <v>585</v>
      </c>
      <c r="C589" s="1" t="s">
        <v>1821</v>
      </c>
      <c r="D589" s="1" t="s">
        <v>1820</v>
      </c>
      <c r="E589" s="18">
        <f>VLOOKUP(B:B,'[1]Cluster centres 15222'!$A:$B,2,0)</f>
        <v>1379.9156862745097</v>
      </c>
      <c r="F589" s="18">
        <f>VLOOKUP(B:B,'[1]Cluster centres 15222'!$A:$C,3,0)</f>
        <v>1172.9795918367345</v>
      </c>
      <c r="G589" s="18">
        <f>VLOOKUP(B:B,'[1]Cluster centres 15222'!$A:$D,4,0)</f>
        <v>992.48378378378379</v>
      </c>
      <c r="H589" s="18">
        <f>VLOOKUP(B:B,'[1]Cluster centres 15222'!$A:$E,5,0)</f>
        <v>1395.2595959595958</v>
      </c>
    </row>
    <row r="590" spans="1:8" x14ac:dyDescent="0.2">
      <c r="A590" s="7">
        <v>587</v>
      </c>
      <c r="B590" s="4" t="s">
        <v>586</v>
      </c>
      <c r="C590" s="1" t="s">
        <v>1962</v>
      </c>
      <c r="D590" s="1" t="s">
        <v>1961</v>
      </c>
      <c r="E590" s="18">
        <f>VLOOKUP(B:B,'[1]Cluster centres 15222'!$A:$B,2,0)</f>
        <v>838.39117647058822</v>
      </c>
      <c r="F590" s="18">
        <f>VLOOKUP(B:B,'[1]Cluster centres 15222'!$A:$C,3,0)</f>
        <v>731.32448979591823</v>
      </c>
      <c r="G590" s="18">
        <f>VLOOKUP(B:B,'[1]Cluster centres 15222'!$A:$D,4,0)</f>
        <v>403.87567567567578</v>
      </c>
      <c r="H590" s="18">
        <f>VLOOKUP(B:B,'[1]Cluster centres 15222'!$A:$E,5,0)</f>
        <v>769.68383838383852</v>
      </c>
    </row>
    <row r="591" spans="1:8" x14ac:dyDescent="0.2">
      <c r="A591" s="7">
        <v>588</v>
      </c>
      <c r="B591" s="4" t="s">
        <v>587</v>
      </c>
      <c r="C591" s="1" t="s">
        <v>1739</v>
      </c>
      <c r="D591" s="1" t="s">
        <v>1738</v>
      </c>
      <c r="E591" s="18">
        <f>VLOOKUP(B:B,'[1]Cluster centres 15222'!$A:$B,2,0)</f>
        <v>2102.4529411764711</v>
      </c>
      <c r="F591" s="18">
        <f>VLOOKUP(B:B,'[1]Cluster centres 15222'!$A:$C,3,0)</f>
        <v>2271.5632653061225</v>
      </c>
      <c r="G591" s="18">
        <f>VLOOKUP(B:B,'[1]Cluster centres 15222'!$A:$D,4,0)</f>
        <v>2542.9189189189192</v>
      </c>
      <c r="H591" s="18">
        <f>VLOOKUP(B:B,'[1]Cluster centres 15222'!$A:$E,5,0)</f>
        <v>2123.4727272727268</v>
      </c>
    </row>
    <row r="592" spans="1:8" x14ac:dyDescent="0.2">
      <c r="A592" s="7">
        <v>589</v>
      </c>
      <c r="B592" s="4" t="s">
        <v>588</v>
      </c>
      <c r="C592" s="1" t="s">
        <v>2999</v>
      </c>
      <c r="D592" s="1" t="s">
        <v>2998</v>
      </c>
      <c r="E592" s="18">
        <f>VLOOKUP(B:B,'[1]Cluster centres 15222'!$A:$B,2,0)</f>
        <v>1181.2078431372545</v>
      </c>
      <c r="F592" s="18">
        <f>VLOOKUP(B:B,'[1]Cluster centres 15222'!$A:$C,3,0)</f>
        <v>903.30612244897964</v>
      </c>
      <c r="G592" s="18">
        <f>VLOOKUP(B:B,'[1]Cluster centres 15222'!$A:$D,4,0)</f>
        <v>986.46486486486481</v>
      </c>
      <c r="H592" s="18">
        <f>VLOOKUP(B:B,'[1]Cluster centres 15222'!$A:$E,5,0)</f>
        <v>1199.9252525252521</v>
      </c>
    </row>
    <row r="593" spans="1:8" x14ac:dyDescent="0.2">
      <c r="A593" s="7">
        <v>590</v>
      </c>
      <c r="B593" s="4" t="s">
        <v>589</v>
      </c>
      <c r="C593" s="1" t="s">
        <v>2543</v>
      </c>
      <c r="D593" s="1" t="s">
        <v>2542</v>
      </c>
      <c r="E593" s="18">
        <f>VLOOKUP(B:B,'[1]Cluster centres 15222'!$A:$B,2,0)</f>
        <v>1247.822549019608</v>
      </c>
      <c r="F593" s="18">
        <f>VLOOKUP(B:B,'[1]Cluster centres 15222'!$A:$C,3,0)</f>
        <v>1123.7387755102043</v>
      </c>
      <c r="G593" s="18">
        <f>VLOOKUP(B:B,'[1]Cluster centres 15222'!$A:$D,4,0)</f>
        <v>742.98648648648646</v>
      </c>
      <c r="H593" s="18">
        <f>VLOOKUP(B:B,'[1]Cluster centres 15222'!$A:$E,5,0)</f>
        <v>1127.4707070707079</v>
      </c>
    </row>
    <row r="594" spans="1:8" x14ac:dyDescent="0.2">
      <c r="A594" s="7">
        <v>591</v>
      </c>
      <c r="B594" s="4" t="s">
        <v>590</v>
      </c>
      <c r="C594" s="1" t="s">
        <v>1822</v>
      </c>
      <c r="D594" s="1" t="s">
        <v>1480</v>
      </c>
      <c r="E594" s="18">
        <f>VLOOKUP(B:B,'[1]Cluster centres 15222'!$A:$B,2,0)</f>
        <v>1003.1431372549015</v>
      </c>
      <c r="F594" s="18">
        <f>VLOOKUP(B:B,'[1]Cluster centres 15222'!$A:$C,3,0)</f>
        <v>1465.6836734693879</v>
      </c>
      <c r="G594" s="18">
        <f>VLOOKUP(B:B,'[1]Cluster centres 15222'!$A:$D,4,0)</f>
        <v>1366.5351351351353</v>
      </c>
      <c r="H594" s="18">
        <f>VLOOKUP(B:B,'[1]Cluster centres 15222'!$A:$E,5,0)</f>
        <v>986.97474747474791</v>
      </c>
    </row>
    <row r="595" spans="1:8" x14ac:dyDescent="0.2">
      <c r="A595" s="7">
        <v>592</v>
      </c>
      <c r="B595" s="4" t="s">
        <v>591</v>
      </c>
      <c r="C595" s="1" t="s">
        <v>3549</v>
      </c>
      <c r="D595" s="1" t="s">
        <v>3548</v>
      </c>
      <c r="E595" s="18">
        <f>VLOOKUP(B:B,'[1]Cluster centres 15222'!$A:$B,2,0)</f>
        <v>3407.3490196078424</v>
      </c>
      <c r="F595" s="18">
        <f>VLOOKUP(B:B,'[1]Cluster centres 15222'!$A:$C,3,0)</f>
        <v>4209.24081632653</v>
      </c>
      <c r="G595" s="18">
        <f>VLOOKUP(B:B,'[1]Cluster centres 15222'!$A:$D,4,0)</f>
        <v>4000.8189189189188</v>
      </c>
      <c r="H595" s="18">
        <f>VLOOKUP(B:B,'[1]Cluster centres 15222'!$A:$E,5,0)</f>
        <v>3534.9747474747469</v>
      </c>
    </row>
    <row r="596" spans="1:8" x14ac:dyDescent="0.2">
      <c r="A596" s="7">
        <v>593</v>
      </c>
      <c r="B596" s="4" t="s">
        <v>592</v>
      </c>
      <c r="C596" s="1" t="s">
        <v>1643</v>
      </c>
      <c r="D596" s="1" t="s">
        <v>1642</v>
      </c>
      <c r="E596" s="18">
        <f>VLOOKUP(B:B,'[1]Cluster centres 15222'!$A:$B,2,0)</f>
        <v>2090.7382352941181</v>
      </c>
      <c r="F596" s="18">
        <f>VLOOKUP(B:B,'[1]Cluster centres 15222'!$A:$C,3,0)</f>
        <v>1677.471428571429</v>
      </c>
      <c r="G596" s="18">
        <f>VLOOKUP(B:B,'[1]Cluster centres 15222'!$A:$D,4,0)</f>
        <v>1607.8648648648652</v>
      </c>
      <c r="H596" s="18">
        <f>VLOOKUP(B:B,'[1]Cluster centres 15222'!$A:$E,5,0)</f>
        <v>1985.7707070707074</v>
      </c>
    </row>
    <row r="597" spans="1:8" x14ac:dyDescent="0.2">
      <c r="A597" s="7">
        <v>594</v>
      </c>
      <c r="B597" s="4" t="s">
        <v>593</v>
      </c>
      <c r="C597" s="1" t="s">
        <v>3547</v>
      </c>
      <c r="D597" s="1" t="s">
        <v>3546</v>
      </c>
      <c r="E597" s="18">
        <f>VLOOKUP(B:B,'[1]Cluster centres 15222'!$A:$B,2,0)</f>
        <v>1110.3049019607847</v>
      </c>
      <c r="F597" s="18">
        <f>VLOOKUP(B:B,'[1]Cluster centres 15222'!$A:$C,3,0)</f>
        <v>831.59387755102057</v>
      </c>
      <c r="G597" s="18">
        <f>VLOOKUP(B:B,'[1]Cluster centres 15222'!$A:$D,4,0)</f>
        <v>687.28108108108108</v>
      </c>
      <c r="H597" s="18">
        <f>VLOOKUP(B:B,'[1]Cluster centres 15222'!$A:$E,5,0)</f>
        <v>1068.1171717171712</v>
      </c>
    </row>
    <row r="598" spans="1:8" x14ac:dyDescent="0.2">
      <c r="A598" s="7">
        <v>595</v>
      </c>
      <c r="B598" s="4" t="s">
        <v>594</v>
      </c>
      <c r="C598" s="1" t="s">
        <v>3639</v>
      </c>
      <c r="D598" s="1" t="s">
        <v>3640</v>
      </c>
      <c r="E598" s="18">
        <f>VLOOKUP(B:B,'[1]Cluster centres 15222'!$A:$B,2,0)</f>
        <v>1092.099019607843</v>
      </c>
      <c r="F598" s="18">
        <f>VLOOKUP(B:B,'[1]Cluster centres 15222'!$A:$C,3,0)</f>
        <v>1294.5714285714287</v>
      </c>
      <c r="G598" s="18">
        <f>VLOOKUP(B:B,'[1]Cluster centres 15222'!$A:$D,4,0)</f>
        <v>1464.6783783783783</v>
      </c>
      <c r="H598" s="18">
        <f>VLOOKUP(B:B,'[1]Cluster centres 15222'!$A:$E,5,0)</f>
        <v>1081.6111111111109</v>
      </c>
    </row>
    <row r="599" spans="1:8" x14ac:dyDescent="0.2">
      <c r="A599" s="7">
        <v>596</v>
      </c>
      <c r="B599" s="4" t="s">
        <v>595</v>
      </c>
      <c r="C599" s="1" t="s">
        <v>3083</v>
      </c>
      <c r="D599" s="1" t="s">
        <v>1546</v>
      </c>
      <c r="E599" s="18">
        <f>VLOOKUP(B:B,'[1]Cluster centres 15222'!$A:$B,2,0)</f>
        <v>1972.6627450980391</v>
      </c>
      <c r="F599" s="18">
        <f>VLOOKUP(B:B,'[1]Cluster centres 15222'!$A:$C,3,0)</f>
        <v>1757.0408163265308</v>
      </c>
      <c r="G599" s="18">
        <f>VLOOKUP(B:B,'[1]Cluster centres 15222'!$A:$D,4,0)</f>
        <v>1563.0081081081084</v>
      </c>
      <c r="H599" s="18">
        <f>VLOOKUP(B:B,'[1]Cluster centres 15222'!$A:$E,5,0)</f>
        <v>1987.2141414141402</v>
      </c>
    </row>
    <row r="600" spans="1:8" x14ac:dyDescent="0.2">
      <c r="A600" s="7">
        <v>597</v>
      </c>
      <c r="B600" s="4" t="s">
        <v>596</v>
      </c>
      <c r="C600" s="1" t="s">
        <v>1789</v>
      </c>
      <c r="D600" s="1" t="s">
        <v>1788</v>
      </c>
      <c r="E600" s="18">
        <f>VLOOKUP(B:B,'[1]Cluster centres 15222'!$A:$B,2,0)</f>
        <v>1980.5558823529416</v>
      </c>
      <c r="F600" s="18">
        <f>VLOOKUP(B:B,'[1]Cluster centres 15222'!$A:$C,3,0)</f>
        <v>2716.6918367346939</v>
      </c>
      <c r="G600" s="18">
        <f>VLOOKUP(B:B,'[1]Cluster centres 15222'!$A:$D,4,0)</f>
        <v>2342.6810810810812</v>
      </c>
      <c r="H600" s="18">
        <f>VLOOKUP(B:B,'[1]Cluster centres 15222'!$A:$E,5,0)</f>
        <v>1978.8535353535351</v>
      </c>
    </row>
    <row r="601" spans="1:8" x14ac:dyDescent="0.2">
      <c r="A601" s="7">
        <v>598</v>
      </c>
      <c r="B601" s="4" t="s">
        <v>597</v>
      </c>
      <c r="C601" s="1" t="s">
        <v>3482</v>
      </c>
      <c r="D601" s="1" t="s">
        <v>3481</v>
      </c>
      <c r="E601" s="18">
        <f>VLOOKUP(B:B,'[1]Cluster centres 15222'!$A:$B,2,0)</f>
        <v>2793.608823529411</v>
      </c>
      <c r="F601" s="18">
        <f>VLOOKUP(B:B,'[1]Cluster centres 15222'!$A:$C,3,0)</f>
        <v>2584.4183673469392</v>
      </c>
      <c r="G601" s="18">
        <f>VLOOKUP(B:B,'[1]Cluster centres 15222'!$A:$D,4,0)</f>
        <v>2308.754054054054</v>
      </c>
      <c r="H601" s="18">
        <f>VLOOKUP(B:B,'[1]Cluster centres 15222'!$A:$E,5,0)</f>
        <v>2719.8161616161615</v>
      </c>
    </row>
    <row r="602" spans="1:8" x14ac:dyDescent="0.2">
      <c r="A602" s="7">
        <v>599</v>
      </c>
      <c r="B602" s="4" t="s">
        <v>598</v>
      </c>
      <c r="C602" s="1" t="s">
        <v>3641</v>
      </c>
      <c r="D602" s="1" t="s">
        <v>3642</v>
      </c>
      <c r="E602" s="18">
        <f>VLOOKUP(B:B,'[1]Cluster centres 15222'!$A:$B,2,0)</f>
        <v>1746.9176470588236</v>
      </c>
      <c r="F602" s="18">
        <f>VLOOKUP(B:B,'[1]Cluster centres 15222'!$A:$C,3,0)</f>
        <v>1567.6999999999994</v>
      </c>
      <c r="G602" s="18">
        <f>VLOOKUP(B:B,'[1]Cluster centres 15222'!$A:$D,4,0)</f>
        <v>1245.7648648648649</v>
      </c>
      <c r="H602" s="18">
        <f>VLOOKUP(B:B,'[1]Cluster centres 15222'!$A:$E,5,0)</f>
        <v>1628.2343434343431</v>
      </c>
    </row>
    <row r="603" spans="1:8" x14ac:dyDescent="0.2">
      <c r="A603" s="7">
        <v>600</v>
      </c>
      <c r="B603" s="4" t="s">
        <v>599</v>
      </c>
      <c r="C603" s="1" t="s">
        <v>1615</v>
      </c>
      <c r="D603" s="1" t="s">
        <v>1616</v>
      </c>
      <c r="E603" s="18">
        <f>VLOOKUP(B:B,'[1]Cluster centres 15222'!$A:$B,2,0)</f>
        <v>1298.3421568627452</v>
      </c>
      <c r="F603" s="18">
        <f>VLOOKUP(B:B,'[1]Cluster centres 15222'!$A:$C,3,0)</f>
        <v>877.22448979591854</v>
      </c>
      <c r="G603" s="18">
        <f>VLOOKUP(B:B,'[1]Cluster centres 15222'!$A:$D,4,0)</f>
        <v>816.92432432432429</v>
      </c>
      <c r="H603" s="18">
        <f>VLOOKUP(B:B,'[1]Cluster centres 15222'!$A:$E,5,0)</f>
        <v>1228.4343434343427</v>
      </c>
    </row>
    <row r="604" spans="1:8" x14ac:dyDescent="0.2">
      <c r="A604" s="7">
        <v>601</v>
      </c>
      <c r="B604" s="4" t="s">
        <v>600</v>
      </c>
      <c r="C604" s="1" t="s">
        <v>1481</v>
      </c>
      <c r="D604" s="1" t="s">
        <v>1482</v>
      </c>
      <c r="E604" s="18">
        <f>VLOOKUP(B:B,'[1]Cluster centres 15222'!$A:$B,2,0)</f>
        <v>1548.8382352941173</v>
      </c>
      <c r="F604" s="18">
        <f>VLOOKUP(B:B,'[1]Cluster centres 15222'!$A:$C,3,0)</f>
        <v>1125.9265306122445</v>
      </c>
      <c r="G604" s="18">
        <f>VLOOKUP(B:B,'[1]Cluster centres 15222'!$A:$D,4,0)</f>
        <v>1082.5270270270271</v>
      </c>
      <c r="H604" s="18">
        <f>VLOOKUP(B:B,'[1]Cluster centres 15222'!$A:$E,5,0)</f>
        <v>1478.3515151515148</v>
      </c>
    </row>
    <row r="605" spans="1:8" x14ac:dyDescent="0.2">
      <c r="A605" s="7">
        <v>602</v>
      </c>
      <c r="B605" s="4" t="s">
        <v>601</v>
      </c>
      <c r="C605" s="1" t="s">
        <v>1264</v>
      </c>
      <c r="D605" s="1" t="s">
        <v>1263</v>
      </c>
      <c r="E605" s="18">
        <f>VLOOKUP(B:B,'[1]Cluster centres 15222'!$A:$B,2,0)</f>
        <v>2305.9254901960776</v>
      </c>
      <c r="F605" s="18">
        <f>VLOOKUP(B:B,'[1]Cluster centres 15222'!$A:$C,3,0)</f>
        <v>2065.2612244897964</v>
      </c>
      <c r="G605" s="18">
        <f>VLOOKUP(B:B,'[1]Cluster centres 15222'!$A:$D,4,0)</f>
        <v>1898.8459459459464</v>
      </c>
      <c r="H605" s="18">
        <f>VLOOKUP(B:B,'[1]Cluster centres 15222'!$A:$E,5,0)</f>
        <v>2281.5565656565659</v>
      </c>
    </row>
    <row r="606" spans="1:8" x14ac:dyDescent="0.2">
      <c r="A606" s="7">
        <v>603</v>
      </c>
      <c r="B606" s="4" t="s">
        <v>602</v>
      </c>
      <c r="C606" s="1" t="s">
        <v>1757</v>
      </c>
      <c r="D606" s="1" t="s">
        <v>1756</v>
      </c>
      <c r="E606" s="18">
        <f>VLOOKUP(B:B,'[1]Cluster centres 15222'!$A:$B,2,0)</f>
        <v>1653.1137254901967</v>
      </c>
      <c r="F606" s="18">
        <f>VLOOKUP(B:B,'[1]Cluster centres 15222'!$A:$C,3,0)</f>
        <v>2167.4102040816324</v>
      </c>
      <c r="G606" s="18">
        <f>VLOOKUP(B:B,'[1]Cluster centres 15222'!$A:$D,4,0)</f>
        <v>2037.5189189189189</v>
      </c>
      <c r="H606" s="18">
        <f>VLOOKUP(B:B,'[1]Cluster centres 15222'!$A:$E,5,0)</f>
        <v>1648.0404040404037</v>
      </c>
    </row>
    <row r="607" spans="1:8" x14ac:dyDescent="0.2">
      <c r="A607" s="7">
        <v>604</v>
      </c>
      <c r="B607" s="4" t="s">
        <v>603</v>
      </c>
      <c r="C607" s="1" t="s">
        <v>3278</v>
      </c>
      <c r="D607" s="1" t="s">
        <v>3277</v>
      </c>
      <c r="E607" s="18">
        <f>VLOOKUP(B:B,'[1]Cluster centres 15222'!$A:$B,2,0)</f>
        <v>1982.0039215686279</v>
      </c>
      <c r="F607" s="18">
        <f>VLOOKUP(B:B,'[1]Cluster centres 15222'!$A:$C,3,0)</f>
        <v>1508.2530612244902</v>
      </c>
      <c r="G607" s="18">
        <f>VLOOKUP(B:B,'[1]Cluster centres 15222'!$A:$D,4,0)</f>
        <v>1575.686486486486</v>
      </c>
      <c r="H607" s="18">
        <f>VLOOKUP(B:B,'[1]Cluster centres 15222'!$A:$E,5,0)</f>
        <v>1962.7777777777781</v>
      </c>
    </row>
    <row r="608" spans="1:8" x14ac:dyDescent="0.2">
      <c r="A608" s="7">
        <v>605</v>
      </c>
      <c r="B608" s="4" t="s">
        <v>604</v>
      </c>
      <c r="C608" s="1" t="s">
        <v>3643</v>
      </c>
      <c r="D608" s="1" t="s">
        <v>3644</v>
      </c>
      <c r="E608" s="18">
        <f>VLOOKUP(B:B,'[1]Cluster centres 15222'!$A:$B,2,0)</f>
        <v>2075.0147058823532</v>
      </c>
      <c r="F608" s="18">
        <f>VLOOKUP(B:B,'[1]Cluster centres 15222'!$A:$C,3,0)</f>
        <v>2673.451020408163</v>
      </c>
      <c r="G608" s="18">
        <f>VLOOKUP(B:B,'[1]Cluster centres 15222'!$A:$D,4,0)</f>
        <v>2495.2243243243247</v>
      </c>
      <c r="H608" s="18">
        <f>VLOOKUP(B:B,'[1]Cluster centres 15222'!$A:$E,5,0)</f>
        <v>2039.8030303030291</v>
      </c>
    </row>
    <row r="609" spans="1:8" x14ac:dyDescent="0.2">
      <c r="A609" s="7">
        <v>606</v>
      </c>
      <c r="B609" s="4" t="s">
        <v>605</v>
      </c>
      <c r="C609" s="1" t="s">
        <v>2394</v>
      </c>
      <c r="D609" s="1" t="s">
        <v>2393</v>
      </c>
      <c r="E609" s="18">
        <f>VLOOKUP(B:B,'[1]Cluster centres 15222'!$A:$B,2,0)</f>
        <v>7922.770588235293</v>
      </c>
      <c r="F609" s="18">
        <f>VLOOKUP(B:B,'[1]Cluster centres 15222'!$A:$C,3,0)</f>
        <v>9368.3571428571431</v>
      </c>
      <c r="G609" s="18">
        <f>VLOOKUP(B:B,'[1]Cluster centres 15222'!$A:$D,4,0)</f>
        <v>8482.889189189189</v>
      </c>
      <c r="H609" s="18">
        <f>VLOOKUP(B:B,'[1]Cluster centres 15222'!$A:$E,5,0)</f>
        <v>7772.5919191919202</v>
      </c>
    </row>
    <row r="610" spans="1:8" x14ac:dyDescent="0.2">
      <c r="A610" s="7">
        <v>607</v>
      </c>
      <c r="B610" s="4" t="s">
        <v>606</v>
      </c>
      <c r="C610" s="1" t="s">
        <v>2158</v>
      </c>
      <c r="D610" s="1" t="s">
        <v>2157</v>
      </c>
      <c r="E610" s="18">
        <f>VLOOKUP(B:B,'[1]Cluster centres 15222'!$A:$B,2,0)</f>
        <v>1401.2647058823529</v>
      </c>
      <c r="F610" s="18">
        <f>VLOOKUP(B:B,'[1]Cluster centres 15222'!$A:$C,3,0)</f>
        <v>1593.7061224489796</v>
      </c>
      <c r="G610" s="18">
        <f>VLOOKUP(B:B,'[1]Cluster centres 15222'!$A:$D,4,0)</f>
        <v>2758.4783783783778</v>
      </c>
      <c r="H610" s="18">
        <f>VLOOKUP(B:B,'[1]Cluster centres 15222'!$A:$E,5,0)</f>
        <v>1937.115151515151</v>
      </c>
    </row>
    <row r="611" spans="1:8" x14ac:dyDescent="0.2">
      <c r="A611" s="7">
        <v>608</v>
      </c>
      <c r="B611" s="4" t="s">
        <v>607</v>
      </c>
      <c r="C611" s="1" t="s">
        <v>2593</v>
      </c>
      <c r="D611" s="1" t="s">
        <v>2592</v>
      </c>
      <c r="E611" s="18">
        <f>VLOOKUP(B:B,'[1]Cluster centres 15222'!$A:$B,2,0)</f>
        <v>2342.6460784313726</v>
      </c>
      <c r="F611" s="18">
        <f>VLOOKUP(B:B,'[1]Cluster centres 15222'!$A:$C,3,0)</f>
        <v>2353.4428571428575</v>
      </c>
      <c r="G611" s="18">
        <f>VLOOKUP(B:B,'[1]Cluster centres 15222'!$A:$D,4,0)</f>
        <v>1793.0864864864859</v>
      </c>
      <c r="H611" s="18">
        <f>VLOOKUP(B:B,'[1]Cluster centres 15222'!$A:$E,5,0)</f>
        <v>2116.6616161616171</v>
      </c>
    </row>
    <row r="612" spans="1:8" x14ac:dyDescent="0.2">
      <c r="A612" s="7">
        <v>609</v>
      </c>
      <c r="B612" s="4" t="s">
        <v>608</v>
      </c>
      <c r="C612" s="1" t="s">
        <v>1531</v>
      </c>
      <c r="D612" s="1" t="s">
        <v>1530</v>
      </c>
      <c r="E612" s="18">
        <f>VLOOKUP(B:B,'[1]Cluster centres 15222'!$A:$B,2,0)</f>
        <v>1226.0049019607841</v>
      </c>
      <c r="F612" s="18">
        <f>VLOOKUP(B:B,'[1]Cluster centres 15222'!$A:$C,3,0)</f>
        <v>1310.5632653061223</v>
      </c>
      <c r="G612" s="18">
        <f>VLOOKUP(B:B,'[1]Cluster centres 15222'!$A:$D,4,0)</f>
        <v>1677.716216216216</v>
      </c>
      <c r="H612" s="18">
        <f>VLOOKUP(B:B,'[1]Cluster centres 15222'!$A:$E,5,0)</f>
        <v>1322.8050505050505</v>
      </c>
    </row>
    <row r="613" spans="1:8" x14ac:dyDescent="0.2">
      <c r="A613" s="7">
        <v>610</v>
      </c>
      <c r="B613" s="4" t="s">
        <v>609</v>
      </c>
      <c r="C613" s="1" t="s">
        <v>2883</v>
      </c>
      <c r="D613" s="1" t="s">
        <v>2882</v>
      </c>
      <c r="E613" s="18">
        <f>VLOOKUP(B:B,'[1]Cluster centres 15222'!$A:$B,2,0)</f>
        <v>1146.5676470588232</v>
      </c>
      <c r="F613" s="18">
        <f>VLOOKUP(B:B,'[1]Cluster centres 15222'!$A:$C,3,0)</f>
        <v>1677.6428571428578</v>
      </c>
      <c r="G613" s="18">
        <f>VLOOKUP(B:B,'[1]Cluster centres 15222'!$A:$D,4,0)</f>
        <v>1630.3648648648648</v>
      </c>
      <c r="H613" s="18">
        <f>VLOOKUP(B:B,'[1]Cluster centres 15222'!$A:$E,5,0)</f>
        <v>1233.2565656565653</v>
      </c>
    </row>
    <row r="614" spans="1:8" x14ac:dyDescent="0.2">
      <c r="A614" s="7">
        <v>611</v>
      </c>
      <c r="B614" s="4" t="s">
        <v>610</v>
      </c>
      <c r="C614" s="1" t="s">
        <v>1518</v>
      </c>
      <c r="D614" s="1" t="s">
        <v>1517</v>
      </c>
      <c r="E614" s="18">
        <f>VLOOKUP(B:B,'[1]Cluster centres 15222'!$A:$B,2,0)</f>
        <v>1522.813725490196</v>
      </c>
      <c r="F614" s="18">
        <f>VLOOKUP(B:B,'[1]Cluster centres 15222'!$A:$C,3,0)</f>
        <v>1130.6469387755101</v>
      </c>
      <c r="G614" s="18">
        <f>VLOOKUP(B:B,'[1]Cluster centres 15222'!$A:$D,4,0)</f>
        <v>1203.7000000000003</v>
      </c>
      <c r="H614" s="18">
        <f>VLOOKUP(B:B,'[1]Cluster centres 15222'!$A:$E,5,0)</f>
        <v>1641.392929292929</v>
      </c>
    </row>
    <row r="615" spans="1:8" x14ac:dyDescent="0.2">
      <c r="A615" s="7">
        <v>612</v>
      </c>
      <c r="B615" s="4" t="s">
        <v>611</v>
      </c>
      <c r="C615" s="1" t="s">
        <v>3249</v>
      </c>
      <c r="D615" s="1" t="s">
        <v>3248</v>
      </c>
      <c r="E615" s="18">
        <f>VLOOKUP(B:B,'[1]Cluster centres 15222'!$A:$B,2,0)</f>
        <v>2170.298039215686</v>
      </c>
      <c r="F615" s="18">
        <f>VLOOKUP(B:B,'[1]Cluster centres 15222'!$A:$C,3,0)</f>
        <v>2087.3265306122448</v>
      </c>
      <c r="G615" s="18">
        <f>VLOOKUP(B:B,'[1]Cluster centres 15222'!$A:$D,4,0)</f>
        <v>1638.8648648648648</v>
      </c>
      <c r="H615" s="18">
        <f>VLOOKUP(B:B,'[1]Cluster centres 15222'!$A:$E,5,0)</f>
        <v>2001.1585858585859</v>
      </c>
    </row>
    <row r="616" spans="1:8" x14ac:dyDescent="0.2">
      <c r="A616" s="7">
        <v>613</v>
      </c>
      <c r="B616" s="4" t="s">
        <v>612</v>
      </c>
      <c r="C616" s="1" t="s">
        <v>1310</v>
      </c>
      <c r="D616" s="1" t="s">
        <v>1309</v>
      </c>
      <c r="E616" s="18">
        <f>VLOOKUP(B:B,'[1]Cluster centres 15222'!$A:$B,2,0)</f>
        <v>2754.0705882352941</v>
      </c>
      <c r="F616" s="18">
        <f>VLOOKUP(B:B,'[1]Cluster centres 15222'!$A:$C,3,0)</f>
        <v>3487.9673469387749</v>
      </c>
      <c r="G616" s="18">
        <f>VLOOKUP(B:B,'[1]Cluster centres 15222'!$A:$D,4,0)</f>
        <v>3185.6837837837843</v>
      </c>
      <c r="H616" s="18">
        <f>VLOOKUP(B:B,'[1]Cluster centres 15222'!$A:$E,5,0)</f>
        <v>2755.5939393939389</v>
      </c>
    </row>
    <row r="617" spans="1:8" x14ac:dyDescent="0.2">
      <c r="A617" s="7">
        <v>614</v>
      </c>
      <c r="B617" s="4" t="s">
        <v>613</v>
      </c>
      <c r="C617" s="1" t="s">
        <v>2563</v>
      </c>
      <c r="D617" s="1" t="s">
        <v>2562</v>
      </c>
      <c r="E617" s="18">
        <f>VLOOKUP(B:B,'[1]Cluster centres 15222'!$A:$B,2,0)</f>
        <v>1843.9735294117661</v>
      </c>
      <c r="F617" s="18">
        <f>VLOOKUP(B:B,'[1]Cluster centres 15222'!$A:$C,3,0)</f>
        <v>1976.6857142857139</v>
      </c>
      <c r="G617" s="18">
        <f>VLOOKUP(B:B,'[1]Cluster centres 15222'!$A:$D,4,0)</f>
        <v>1387.2189189189185</v>
      </c>
      <c r="H617" s="18">
        <f>VLOOKUP(B:B,'[1]Cluster centres 15222'!$A:$E,5,0)</f>
        <v>1790.8888888888903</v>
      </c>
    </row>
    <row r="618" spans="1:8" x14ac:dyDescent="0.2">
      <c r="A618" s="7">
        <v>615</v>
      </c>
      <c r="B618" s="4" t="s">
        <v>614</v>
      </c>
      <c r="C618" s="1" t="s">
        <v>2768</v>
      </c>
      <c r="D618" s="1" t="s">
        <v>2767</v>
      </c>
      <c r="E618" s="18">
        <f>VLOOKUP(B:B,'[1]Cluster centres 15222'!$A:$B,2,0)</f>
        <v>1251.6352941176469</v>
      </c>
      <c r="F618" s="18">
        <f>VLOOKUP(B:B,'[1]Cluster centres 15222'!$A:$C,3,0)</f>
        <v>1656.6673469387754</v>
      </c>
      <c r="G618" s="18">
        <f>VLOOKUP(B:B,'[1]Cluster centres 15222'!$A:$D,4,0)</f>
        <v>1666.8270270270268</v>
      </c>
      <c r="H618" s="18">
        <f>VLOOKUP(B:B,'[1]Cluster centres 15222'!$A:$E,5,0)</f>
        <v>1275.0454545454545</v>
      </c>
    </row>
    <row r="619" spans="1:8" x14ac:dyDescent="0.2">
      <c r="A619" s="7">
        <v>616</v>
      </c>
      <c r="B619" s="4" t="s">
        <v>615</v>
      </c>
      <c r="C619" s="1" t="s">
        <v>2445</v>
      </c>
      <c r="D619" s="1" t="s">
        <v>2444</v>
      </c>
      <c r="E619" s="18">
        <f>VLOOKUP(B:B,'[1]Cluster centres 15222'!$A:$B,2,0)</f>
        <v>1317.0205882352948</v>
      </c>
      <c r="F619" s="18">
        <f>VLOOKUP(B:B,'[1]Cluster centres 15222'!$A:$C,3,0)</f>
        <v>908.58571428571395</v>
      </c>
      <c r="G619" s="18">
        <f>VLOOKUP(B:B,'[1]Cluster centres 15222'!$A:$D,4,0)</f>
        <v>793.12702702702711</v>
      </c>
      <c r="H619" s="18">
        <f>VLOOKUP(B:B,'[1]Cluster centres 15222'!$A:$E,5,0)</f>
        <v>1192.7404040404037</v>
      </c>
    </row>
    <row r="620" spans="1:8" x14ac:dyDescent="0.2">
      <c r="A620" s="7">
        <v>617</v>
      </c>
      <c r="B620" s="4" t="s">
        <v>616</v>
      </c>
      <c r="C620" s="1" t="s">
        <v>3344</v>
      </c>
      <c r="D620" s="1" t="s">
        <v>3343</v>
      </c>
      <c r="E620" s="18">
        <f>VLOOKUP(B:B,'[1]Cluster centres 15222'!$A:$B,2,0)</f>
        <v>1269.1823529411768</v>
      </c>
      <c r="F620" s="18">
        <f>VLOOKUP(B:B,'[1]Cluster centres 15222'!$A:$C,3,0)</f>
        <v>1536.8306122448978</v>
      </c>
      <c r="G620" s="18">
        <f>VLOOKUP(B:B,'[1]Cluster centres 15222'!$A:$D,4,0)</f>
        <v>1738.6243243243243</v>
      </c>
      <c r="H620" s="18">
        <f>VLOOKUP(B:B,'[1]Cluster centres 15222'!$A:$E,5,0)</f>
        <v>1316.2040404040406</v>
      </c>
    </row>
    <row r="621" spans="1:8" x14ac:dyDescent="0.2">
      <c r="A621" s="7">
        <v>618</v>
      </c>
      <c r="B621" s="4" t="s">
        <v>617</v>
      </c>
      <c r="C621" s="1" t="s">
        <v>2525</v>
      </c>
      <c r="D621" s="1" t="s">
        <v>2524</v>
      </c>
      <c r="E621" s="18">
        <f>VLOOKUP(B:B,'[1]Cluster centres 15222'!$A:$B,2,0)</f>
        <v>1536.5460784313721</v>
      </c>
      <c r="F621" s="18">
        <f>VLOOKUP(B:B,'[1]Cluster centres 15222'!$A:$C,3,0)</f>
        <v>1880.218367346939</v>
      </c>
      <c r="G621" s="18">
        <f>VLOOKUP(B:B,'[1]Cluster centres 15222'!$A:$D,4,0)</f>
        <v>2112.7486486486491</v>
      </c>
      <c r="H621" s="18">
        <f>VLOOKUP(B:B,'[1]Cluster centres 15222'!$A:$E,5,0)</f>
        <v>1661.9222222222227</v>
      </c>
    </row>
    <row r="622" spans="1:8" x14ac:dyDescent="0.2">
      <c r="A622" s="7">
        <v>619</v>
      </c>
      <c r="B622" s="4" t="s">
        <v>618</v>
      </c>
      <c r="C622" s="1" t="s">
        <v>2150</v>
      </c>
      <c r="D622" s="1" t="s">
        <v>2149</v>
      </c>
      <c r="E622" s="18">
        <f>VLOOKUP(B:B,'[1]Cluster centres 15222'!$A:$B,2,0)</f>
        <v>2345.5029411764704</v>
      </c>
      <c r="F622" s="18">
        <f>VLOOKUP(B:B,'[1]Cluster centres 15222'!$A:$C,3,0)</f>
        <v>2613.1999999999998</v>
      </c>
      <c r="G622" s="18">
        <f>VLOOKUP(B:B,'[1]Cluster centres 15222'!$A:$D,4,0)</f>
        <v>2088.4459459459458</v>
      </c>
      <c r="H622" s="18">
        <f>VLOOKUP(B:B,'[1]Cluster centres 15222'!$A:$E,5,0)</f>
        <v>2368.1050505050503</v>
      </c>
    </row>
    <row r="623" spans="1:8" x14ac:dyDescent="0.2">
      <c r="A623" s="7">
        <v>620</v>
      </c>
      <c r="B623" s="4" t="s">
        <v>619</v>
      </c>
      <c r="C623" s="1" t="s">
        <v>2504</v>
      </c>
      <c r="D623" s="1" t="s">
        <v>2503</v>
      </c>
      <c r="E623" s="18">
        <f>VLOOKUP(B:B,'[1]Cluster centres 15222'!$A:$B,2,0)</f>
        <v>941.82156862745092</v>
      </c>
      <c r="F623" s="18">
        <f>VLOOKUP(B:B,'[1]Cluster centres 15222'!$A:$C,3,0)</f>
        <v>1073.563265306123</v>
      </c>
      <c r="G623" s="18">
        <f>VLOOKUP(B:B,'[1]Cluster centres 15222'!$A:$D,4,0)</f>
        <v>1442.3216216216217</v>
      </c>
      <c r="H623" s="18">
        <f>VLOOKUP(B:B,'[1]Cluster centres 15222'!$A:$E,5,0)</f>
        <v>1012.3646464646466</v>
      </c>
    </row>
    <row r="624" spans="1:8" x14ac:dyDescent="0.2">
      <c r="A624" s="7">
        <v>621</v>
      </c>
      <c r="B624" s="4" t="s">
        <v>620</v>
      </c>
      <c r="C624" s="1" t="s">
        <v>3114</v>
      </c>
      <c r="D624" s="1" t="s">
        <v>3397</v>
      </c>
      <c r="E624" s="18">
        <f>VLOOKUP(B:B,'[1]Cluster centres 15222'!$A:$B,2,0)</f>
        <v>2183.1852941176458</v>
      </c>
      <c r="F624" s="18">
        <f>VLOOKUP(B:B,'[1]Cluster centres 15222'!$A:$C,3,0)</f>
        <v>1985.5510204081634</v>
      </c>
      <c r="G624" s="18">
        <f>VLOOKUP(B:B,'[1]Cluster centres 15222'!$A:$D,4,0)</f>
        <v>1759.1324324324328</v>
      </c>
      <c r="H624" s="18">
        <f>VLOOKUP(B:B,'[1]Cluster centres 15222'!$A:$E,5,0)</f>
        <v>2140.1808080808087</v>
      </c>
    </row>
    <row r="625" spans="1:8" x14ac:dyDescent="0.2">
      <c r="A625" s="7">
        <v>622</v>
      </c>
      <c r="B625" s="4" t="s">
        <v>621</v>
      </c>
      <c r="C625" s="1" t="s">
        <v>3141</v>
      </c>
      <c r="D625" s="1" t="s">
        <v>3140</v>
      </c>
      <c r="E625" s="18">
        <f>VLOOKUP(B:B,'[1]Cluster centres 15222'!$A:$B,2,0)</f>
        <v>2642.646078431374</v>
      </c>
      <c r="F625" s="18">
        <f>VLOOKUP(B:B,'[1]Cluster centres 15222'!$A:$C,3,0)</f>
        <v>2217.5673469387757</v>
      </c>
      <c r="G625" s="18">
        <f>VLOOKUP(B:B,'[1]Cluster centres 15222'!$A:$D,4,0)</f>
        <v>2124.9216216216214</v>
      </c>
      <c r="H625" s="18">
        <f>VLOOKUP(B:B,'[1]Cluster centres 15222'!$A:$E,5,0)</f>
        <v>2458.5575757575753</v>
      </c>
    </row>
    <row r="626" spans="1:8" x14ac:dyDescent="0.2">
      <c r="A626" s="7">
        <v>623</v>
      </c>
      <c r="B626" s="4" t="s">
        <v>622</v>
      </c>
      <c r="C626" s="1" t="s">
        <v>1705</v>
      </c>
      <c r="D626" s="1" t="s">
        <v>1704</v>
      </c>
      <c r="E626" s="18">
        <f>VLOOKUP(B:B,'[1]Cluster centres 15222'!$A:$B,2,0)</f>
        <v>3216.4509803921574</v>
      </c>
      <c r="F626" s="18">
        <f>VLOOKUP(B:B,'[1]Cluster centres 15222'!$A:$C,3,0)</f>
        <v>3595.8183673469366</v>
      </c>
      <c r="G626" s="18">
        <f>VLOOKUP(B:B,'[1]Cluster centres 15222'!$A:$D,4,0)</f>
        <v>3553.5864864864866</v>
      </c>
      <c r="H626" s="18">
        <f>VLOOKUP(B:B,'[1]Cluster centres 15222'!$A:$E,5,0)</f>
        <v>3103.445454545455</v>
      </c>
    </row>
    <row r="627" spans="1:8" x14ac:dyDescent="0.2">
      <c r="A627" s="7">
        <v>624</v>
      </c>
      <c r="B627" s="4" t="s">
        <v>623</v>
      </c>
      <c r="C627" s="1" t="s">
        <v>2086</v>
      </c>
      <c r="D627" s="1" t="s">
        <v>2087</v>
      </c>
      <c r="E627" s="18">
        <f>VLOOKUP(B:B,'[1]Cluster centres 15222'!$A:$B,2,0)</f>
        <v>873.78921568627436</v>
      </c>
      <c r="F627" s="18">
        <f>VLOOKUP(B:B,'[1]Cluster centres 15222'!$A:$C,3,0)</f>
        <v>1132.2693877551017</v>
      </c>
      <c r="G627" s="18">
        <f>VLOOKUP(B:B,'[1]Cluster centres 15222'!$A:$D,4,0)</f>
        <v>1309.3216216216215</v>
      </c>
      <c r="H627" s="18">
        <f>VLOOKUP(B:B,'[1]Cluster centres 15222'!$A:$E,5,0)</f>
        <v>902.65656565656582</v>
      </c>
    </row>
    <row r="628" spans="1:8" x14ac:dyDescent="0.2">
      <c r="A628" s="7">
        <v>625</v>
      </c>
      <c r="B628" s="4" t="s">
        <v>624</v>
      </c>
      <c r="C628" s="1" t="s">
        <v>1545</v>
      </c>
      <c r="D628" s="1" t="s">
        <v>1544</v>
      </c>
      <c r="E628" s="18">
        <f>VLOOKUP(B:B,'[1]Cluster centres 15222'!$A:$B,2,0)</f>
        <v>1664.8509803921568</v>
      </c>
      <c r="F628" s="18">
        <f>VLOOKUP(B:B,'[1]Cluster centres 15222'!$A:$C,3,0)</f>
        <v>2197.0163265306123</v>
      </c>
      <c r="G628" s="18">
        <f>VLOOKUP(B:B,'[1]Cluster centres 15222'!$A:$D,4,0)</f>
        <v>2129.0675675675675</v>
      </c>
      <c r="H628" s="18">
        <f>VLOOKUP(B:B,'[1]Cluster centres 15222'!$A:$E,5,0)</f>
        <v>1755.8020202020202</v>
      </c>
    </row>
    <row r="629" spans="1:8" x14ac:dyDescent="0.2">
      <c r="A629" s="7">
        <v>626</v>
      </c>
      <c r="B629" s="4" t="s">
        <v>625</v>
      </c>
      <c r="C629" s="1" t="s">
        <v>2401</v>
      </c>
      <c r="D629" s="1" t="s">
        <v>2400</v>
      </c>
      <c r="E629" s="18">
        <f>VLOOKUP(B:B,'[1]Cluster centres 15222'!$A:$B,2,0)</f>
        <v>2923.4166666666665</v>
      </c>
      <c r="F629" s="18">
        <f>VLOOKUP(B:B,'[1]Cluster centres 15222'!$A:$C,3,0)</f>
        <v>3969.4755102040813</v>
      </c>
      <c r="G629" s="18">
        <f>VLOOKUP(B:B,'[1]Cluster centres 15222'!$A:$D,4,0)</f>
        <v>3443.7783783783798</v>
      </c>
      <c r="H629" s="18">
        <f>VLOOKUP(B:B,'[1]Cluster centres 15222'!$A:$E,5,0)</f>
        <v>2967.4777777777772</v>
      </c>
    </row>
    <row r="630" spans="1:8" x14ac:dyDescent="0.2">
      <c r="A630" s="7">
        <v>627</v>
      </c>
      <c r="B630" s="4" t="s">
        <v>626</v>
      </c>
      <c r="C630" s="1" t="s">
        <v>2280</v>
      </c>
      <c r="D630" s="1" t="s">
        <v>2279</v>
      </c>
      <c r="E630" s="18">
        <f>VLOOKUP(B:B,'[1]Cluster centres 15222'!$A:$B,2,0)</f>
        <v>1161.5911764705882</v>
      </c>
      <c r="F630" s="18">
        <f>VLOOKUP(B:B,'[1]Cluster centres 15222'!$A:$C,3,0)</f>
        <v>1678.6632653061222</v>
      </c>
      <c r="G630" s="18">
        <f>VLOOKUP(B:B,'[1]Cluster centres 15222'!$A:$D,4,0)</f>
        <v>1616.6405405405405</v>
      </c>
      <c r="H630" s="18">
        <f>VLOOKUP(B:B,'[1]Cluster centres 15222'!$A:$E,5,0)</f>
        <v>1206.7272727272732</v>
      </c>
    </row>
    <row r="631" spans="1:8" x14ac:dyDescent="0.2">
      <c r="A631" s="7">
        <v>628</v>
      </c>
      <c r="B631" s="4" t="s">
        <v>627</v>
      </c>
      <c r="C631" s="1" t="s">
        <v>3516</v>
      </c>
      <c r="D631" s="1" t="s">
        <v>3515</v>
      </c>
      <c r="E631" s="18">
        <f>VLOOKUP(B:B,'[1]Cluster centres 15222'!$A:$B,2,0)</f>
        <v>1047.7500000000005</v>
      </c>
      <c r="F631" s="18">
        <f>VLOOKUP(B:B,'[1]Cluster centres 15222'!$A:$C,3,0)</f>
        <v>1508.3918367346939</v>
      </c>
      <c r="G631" s="18">
        <f>VLOOKUP(B:B,'[1]Cluster centres 15222'!$A:$D,4,0)</f>
        <v>1474.9567567567567</v>
      </c>
      <c r="H631" s="18">
        <f>VLOOKUP(B:B,'[1]Cluster centres 15222'!$A:$E,5,0)</f>
        <v>1084.0030303030298</v>
      </c>
    </row>
    <row r="632" spans="1:8" x14ac:dyDescent="0.2">
      <c r="A632" s="7">
        <v>629</v>
      </c>
      <c r="B632" s="4" t="s">
        <v>628</v>
      </c>
      <c r="C632" s="1" t="s">
        <v>2383</v>
      </c>
      <c r="D632" s="1" t="s">
        <v>2382</v>
      </c>
      <c r="E632" s="18">
        <f>VLOOKUP(B:B,'[1]Cluster centres 15222'!$A:$B,2,0)</f>
        <v>2137.2617647058833</v>
      </c>
      <c r="F632" s="18">
        <f>VLOOKUP(B:B,'[1]Cluster centres 15222'!$A:$C,3,0)</f>
        <v>2756.0795918367357</v>
      </c>
      <c r="G632" s="18">
        <f>VLOOKUP(B:B,'[1]Cluster centres 15222'!$A:$D,4,0)</f>
        <v>2521.321621621621</v>
      </c>
      <c r="H632" s="18">
        <f>VLOOKUP(B:B,'[1]Cluster centres 15222'!$A:$E,5,0)</f>
        <v>2081.1636363636362</v>
      </c>
    </row>
    <row r="633" spans="1:8" x14ac:dyDescent="0.2">
      <c r="A633" s="7">
        <v>630</v>
      </c>
      <c r="B633" s="4" t="s">
        <v>629</v>
      </c>
      <c r="C633" s="1" t="s">
        <v>2116</v>
      </c>
      <c r="D633" s="1" t="s">
        <v>2115</v>
      </c>
      <c r="E633" s="18">
        <f>VLOOKUP(B:B,'[1]Cluster centres 15222'!$A:$B,2,0)</f>
        <v>1285.1990196078434</v>
      </c>
      <c r="F633" s="18">
        <f>VLOOKUP(B:B,'[1]Cluster centres 15222'!$A:$C,3,0)</f>
        <v>1567.3836734693868</v>
      </c>
      <c r="G633" s="18">
        <f>VLOOKUP(B:B,'[1]Cluster centres 15222'!$A:$D,4,0)</f>
        <v>1763.8243243243244</v>
      </c>
      <c r="H633" s="18">
        <f>VLOOKUP(B:B,'[1]Cluster centres 15222'!$A:$E,5,0)</f>
        <v>1379.4323232323231</v>
      </c>
    </row>
    <row r="634" spans="1:8" x14ac:dyDescent="0.2">
      <c r="A634" s="7">
        <v>631</v>
      </c>
      <c r="B634" s="4" t="s">
        <v>630</v>
      </c>
      <c r="C634" s="1" t="s">
        <v>2630</v>
      </c>
      <c r="D634" s="1" t="s">
        <v>2629</v>
      </c>
      <c r="E634" s="18">
        <f>VLOOKUP(B:B,'[1]Cluster centres 15222'!$A:$B,2,0)</f>
        <v>2705.7519607843133</v>
      </c>
      <c r="F634" s="18">
        <f>VLOOKUP(B:B,'[1]Cluster centres 15222'!$A:$C,3,0)</f>
        <v>3234.1469387755087</v>
      </c>
      <c r="G634" s="18">
        <f>VLOOKUP(B:B,'[1]Cluster centres 15222'!$A:$D,4,0)</f>
        <v>3106.2702702702704</v>
      </c>
      <c r="H634" s="18">
        <f>VLOOKUP(B:B,'[1]Cluster centres 15222'!$A:$E,5,0)</f>
        <v>2656.5727272727281</v>
      </c>
    </row>
    <row r="635" spans="1:8" x14ac:dyDescent="0.2">
      <c r="A635" s="7">
        <v>632</v>
      </c>
      <c r="B635" s="4" t="s">
        <v>631</v>
      </c>
      <c r="C635" s="1" t="s">
        <v>1949</v>
      </c>
      <c r="D635" s="1" t="s">
        <v>1948</v>
      </c>
      <c r="E635" s="18">
        <f>VLOOKUP(B:B,'[1]Cluster centres 15222'!$A:$B,2,0)</f>
        <v>2638.4147058823532</v>
      </c>
      <c r="F635" s="18">
        <f>VLOOKUP(B:B,'[1]Cluster centres 15222'!$A:$C,3,0)</f>
        <v>3675.5938775510199</v>
      </c>
      <c r="G635" s="18">
        <f>VLOOKUP(B:B,'[1]Cluster centres 15222'!$A:$D,4,0)</f>
        <v>3270.7918918918922</v>
      </c>
      <c r="H635" s="18">
        <f>VLOOKUP(B:B,'[1]Cluster centres 15222'!$A:$E,5,0)</f>
        <v>2941.7858585858589</v>
      </c>
    </row>
    <row r="636" spans="1:8" x14ac:dyDescent="0.2">
      <c r="A636" s="7">
        <v>633</v>
      </c>
      <c r="B636" s="4" t="s">
        <v>632</v>
      </c>
      <c r="C636" s="1" t="s">
        <v>1635</v>
      </c>
      <c r="D636" s="1" t="s">
        <v>1634</v>
      </c>
      <c r="E636" s="18">
        <f>VLOOKUP(B:B,'[1]Cluster centres 15222'!$A:$B,2,0)</f>
        <v>1905.991176470588</v>
      </c>
      <c r="F636" s="18">
        <f>VLOOKUP(B:B,'[1]Cluster centres 15222'!$A:$C,3,0)</f>
        <v>1472.0530612244895</v>
      </c>
      <c r="G636" s="18">
        <f>VLOOKUP(B:B,'[1]Cluster centres 15222'!$A:$D,4,0)</f>
        <v>1400.9243243243247</v>
      </c>
      <c r="H636" s="18">
        <f>VLOOKUP(B:B,'[1]Cluster centres 15222'!$A:$E,5,0)</f>
        <v>1867.365656565657</v>
      </c>
    </row>
    <row r="637" spans="1:8" x14ac:dyDescent="0.2">
      <c r="A637" s="7">
        <v>634</v>
      </c>
      <c r="B637" s="4" t="s">
        <v>633</v>
      </c>
      <c r="C637" s="1" t="s">
        <v>3581</v>
      </c>
      <c r="D637" s="1" t="s">
        <v>2259</v>
      </c>
      <c r="E637" s="18">
        <f>VLOOKUP(B:B,'[1]Cluster centres 15222'!$A:$B,2,0)</f>
        <v>3657.4578431372561</v>
      </c>
      <c r="F637" s="18">
        <f>VLOOKUP(B:B,'[1]Cluster centres 15222'!$A:$C,3,0)</f>
        <v>3114.9081632653069</v>
      </c>
      <c r="G637" s="18">
        <f>VLOOKUP(B:B,'[1]Cluster centres 15222'!$A:$D,4,0)</f>
        <v>3100.1108108108106</v>
      </c>
      <c r="H637" s="18">
        <f>VLOOKUP(B:B,'[1]Cluster centres 15222'!$A:$E,5,0)</f>
        <v>3548.3333333333326</v>
      </c>
    </row>
    <row r="638" spans="1:8" x14ac:dyDescent="0.2">
      <c r="A638" s="7">
        <v>635</v>
      </c>
      <c r="B638" s="4" t="s">
        <v>634</v>
      </c>
      <c r="C638" s="1" t="s">
        <v>3379</v>
      </c>
      <c r="D638" s="1" t="s">
        <v>3378</v>
      </c>
      <c r="E638" s="18">
        <f>VLOOKUP(B:B,'[1]Cluster centres 15222'!$A:$B,2,0)</f>
        <v>1594.8794117647062</v>
      </c>
      <c r="F638" s="18">
        <f>VLOOKUP(B:B,'[1]Cluster centres 15222'!$A:$C,3,0)</f>
        <v>1518.4061224489792</v>
      </c>
      <c r="G638" s="18">
        <f>VLOOKUP(B:B,'[1]Cluster centres 15222'!$A:$D,4,0)</f>
        <v>1126.524324324324</v>
      </c>
      <c r="H638" s="18">
        <f>VLOOKUP(B:B,'[1]Cluster centres 15222'!$A:$E,5,0)</f>
        <v>1562.6616161616171</v>
      </c>
    </row>
    <row r="639" spans="1:8" x14ac:dyDescent="0.2">
      <c r="A639" s="7">
        <v>636</v>
      </c>
      <c r="B639" s="4" t="s">
        <v>635</v>
      </c>
      <c r="C639" s="1" t="s">
        <v>2034</v>
      </c>
      <c r="D639" s="1" t="s">
        <v>2035</v>
      </c>
      <c r="E639" s="18">
        <f>VLOOKUP(B:B,'[1]Cluster centres 15222'!$A:$B,2,0)</f>
        <v>1616.4852941176471</v>
      </c>
      <c r="F639" s="18">
        <f>VLOOKUP(B:B,'[1]Cluster centres 15222'!$A:$C,3,0)</f>
        <v>1954.7142857142858</v>
      </c>
      <c r="G639" s="18">
        <f>VLOOKUP(B:B,'[1]Cluster centres 15222'!$A:$D,4,0)</f>
        <v>2178.9324324324321</v>
      </c>
      <c r="H639" s="18">
        <f>VLOOKUP(B:B,'[1]Cluster centres 15222'!$A:$E,5,0)</f>
        <v>1694.1585858585856</v>
      </c>
    </row>
    <row r="640" spans="1:8" x14ac:dyDescent="0.2">
      <c r="A640" s="7">
        <v>637</v>
      </c>
      <c r="B640" s="4" t="s">
        <v>636</v>
      </c>
      <c r="C640" s="1" t="s">
        <v>1906</v>
      </c>
      <c r="D640" s="1" t="s">
        <v>1905</v>
      </c>
      <c r="E640" s="18">
        <f>VLOOKUP(B:B,'[1]Cluster centres 15222'!$A:$B,2,0)</f>
        <v>1209.0205882352941</v>
      </c>
      <c r="F640" s="18">
        <f>VLOOKUP(B:B,'[1]Cluster centres 15222'!$A:$C,3,0)</f>
        <v>1529.5653061224496</v>
      </c>
      <c r="G640" s="18">
        <f>VLOOKUP(B:B,'[1]Cluster centres 15222'!$A:$D,4,0)</f>
        <v>1683.2756756756758</v>
      </c>
      <c r="H640" s="18">
        <f>VLOOKUP(B:B,'[1]Cluster centres 15222'!$A:$E,5,0)</f>
        <v>1273.9717171717175</v>
      </c>
    </row>
    <row r="641" spans="1:8" x14ac:dyDescent="0.2">
      <c r="A641" s="7">
        <v>638</v>
      </c>
      <c r="B641" s="4" t="s">
        <v>637</v>
      </c>
      <c r="C641" s="1" t="s">
        <v>1958</v>
      </c>
      <c r="D641" s="1" t="s">
        <v>1498</v>
      </c>
      <c r="E641" s="18">
        <f>VLOOKUP(B:B,'[1]Cluster centres 15222'!$A:$B,2,0)</f>
        <v>1880.6627450980386</v>
      </c>
      <c r="F641" s="18">
        <f>VLOOKUP(B:B,'[1]Cluster centres 15222'!$A:$C,3,0)</f>
        <v>1486.5673469387755</v>
      </c>
      <c r="G641" s="18">
        <f>VLOOKUP(B:B,'[1]Cluster centres 15222'!$A:$D,4,0)</f>
        <v>1501.4594594594594</v>
      </c>
      <c r="H641" s="18">
        <f>VLOOKUP(B:B,'[1]Cluster centres 15222'!$A:$E,5,0)</f>
        <v>1973.8484848484845</v>
      </c>
    </row>
    <row r="642" spans="1:8" x14ac:dyDescent="0.2">
      <c r="A642" s="7">
        <v>639</v>
      </c>
      <c r="B642" s="4" t="s">
        <v>638</v>
      </c>
      <c r="C642" s="1" t="s">
        <v>3645</v>
      </c>
      <c r="D642" s="1" t="s">
        <v>2185</v>
      </c>
      <c r="E642" s="18">
        <f>VLOOKUP(B:B,'[1]Cluster centres 15222'!$A:$B,2,0)</f>
        <v>4215.7833333333328</v>
      </c>
      <c r="F642" s="18">
        <f>VLOOKUP(B:B,'[1]Cluster centres 15222'!$A:$C,3,0)</f>
        <v>4278.0367346938765</v>
      </c>
      <c r="G642" s="18">
        <f>VLOOKUP(B:B,'[1]Cluster centres 15222'!$A:$D,4,0)</f>
        <v>3857.4729729729715</v>
      </c>
      <c r="H642" s="18">
        <f>VLOOKUP(B:B,'[1]Cluster centres 15222'!$A:$E,5,0)</f>
        <v>4287.5252525252527</v>
      </c>
    </row>
    <row r="643" spans="1:8" x14ac:dyDescent="0.2">
      <c r="A643" s="7">
        <v>640</v>
      </c>
      <c r="B643" s="4" t="s">
        <v>639</v>
      </c>
      <c r="C643" s="1" t="s">
        <v>3043</v>
      </c>
      <c r="D643" s="1" t="s">
        <v>3042</v>
      </c>
      <c r="E643" s="18">
        <f>VLOOKUP(B:B,'[1]Cluster centres 15222'!$A:$B,2,0)</f>
        <v>4275.1215686274545</v>
      </c>
      <c r="F643" s="18">
        <f>VLOOKUP(B:B,'[1]Cluster centres 15222'!$A:$C,3,0)</f>
        <v>4338.6244897959168</v>
      </c>
      <c r="G643" s="18">
        <f>VLOOKUP(B:B,'[1]Cluster centres 15222'!$A:$D,4,0)</f>
        <v>3881.3918918918912</v>
      </c>
      <c r="H643" s="18">
        <f>VLOOKUP(B:B,'[1]Cluster centres 15222'!$A:$E,5,0)</f>
        <v>4268.9323232323222</v>
      </c>
    </row>
    <row r="644" spans="1:8" x14ac:dyDescent="0.2">
      <c r="A644" s="7">
        <v>641</v>
      </c>
      <c r="B644" s="4" t="s">
        <v>640</v>
      </c>
      <c r="C644" s="1" t="s">
        <v>2118</v>
      </c>
      <c r="D644" s="1" t="s">
        <v>2117</v>
      </c>
      <c r="E644" s="18">
        <f>VLOOKUP(B:B,'[1]Cluster centres 15222'!$A:$B,2,0)</f>
        <v>1182.5058823529412</v>
      </c>
      <c r="F644" s="18">
        <f>VLOOKUP(B:B,'[1]Cluster centres 15222'!$A:$C,3,0)</f>
        <v>1673.5122448979589</v>
      </c>
      <c r="G644" s="18">
        <f>VLOOKUP(B:B,'[1]Cluster centres 15222'!$A:$D,4,0)</f>
        <v>1715.6189189189188</v>
      </c>
      <c r="H644" s="18">
        <f>VLOOKUP(B:B,'[1]Cluster centres 15222'!$A:$E,5,0)</f>
        <v>1305.345454545454</v>
      </c>
    </row>
    <row r="645" spans="1:8" x14ac:dyDescent="0.2">
      <c r="A645" s="7">
        <v>642</v>
      </c>
      <c r="B645" s="4" t="s">
        <v>641</v>
      </c>
      <c r="C645" s="1" t="s">
        <v>2841</v>
      </c>
      <c r="D645" s="1" t="s">
        <v>2840</v>
      </c>
      <c r="E645" s="18">
        <f>VLOOKUP(B:B,'[1]Cluster centres 15222'!$A:$B,2,0)</f>
        <v>3052.6823529411781</v>
      </c>
      <c r="F645" s="18">
        <f>VLOOKUP(B:B,'[1]Cluster centres 15222'!$A:$C,3,0)</f>
        <v>3646.1102040816327</v>
      </c>
      <c r="G645" s="18">
        <f>VLOOKUP(B:B,'[1]Cluster centres 15222'!$A:$D,4,0)</f>
        <v>3485.72972972973</v>
      </c>
      <c r="H645" s="18">
        <f>VLOOKUP(B:B,'[1]Cluster centres 15222'!$A:$E,5,0)</f>
        <v>3074.1909090909076</v>
      </c>
    </row>
    <row r="646" spans="1:8" x14ac:dyDescent="0.2">
      <c r="A646" s="7">
        <v>643</v>
      </c>
      <c r="B646" s="4" t="s">
        <v>642</v>
      </c>
      <c r="C646" s="1" t="s">
        <v>1332</v>
      </c>
      <c r="D646" s="1" t="s">
        <v>1331</v>
      </c>
      <c r="E646" s="18">
        <f>VLOOKUP(B:B,'[1]Cluster centres 15222'!$A:$B,2,0)</f>
        <v>1483.2235294117652</v>
      </c>
      <c r="F646" s="18">
        <f>VLOOKUP(B:B,'[1]Cluster centres 15222'!$A:$C,3,0)</f>
        <v>1924.8265306122439</v>
      </c>
      <c r="G646" s="18">
        <f>VLOOKUP(B:B,'[1]Cluster centres 15222'!$A:$D,4,0)</f>
        <v>1967.1783783783778</v>
      </c>
      <c r="H646" s="18">
        <f>VLOOKUP(B:B,'[1]Cluster centres 15222'!$A:$E,5,0)</f>
        <v>1531.860606060606</v>
      </c>
    </row>
    <row r="647" spans="1:8" x14ac:dyDescent="0.2">
      <c r="A647" s="7">
        <v>644</v>
      </c>
      <c r="B647" s="4" t="s">
        <v>643</v>
      </c>
      <c r="C647" s="1" t="s">
        <v>2877</v>
      </c>
      <c r="D647" s="1" t="s">
        <v>2876</v>
      </c>
      <c r="E647" s="18">
        <f>VLOOKUP(B:B,'[1]Cluster centres 15222'!$A:$B,2,0)</f>
        <v>3289.9549019607834</v>
      </c>
      <c r="F647" s="18">
        <f>VLOOKUP(B:B,'[1]Cluster centres 15222'!$A:$C,3,0)</f>
        <v>2710.8244897959185</v>
      </c>
      <c r="G647" s="18">
        <f>VLOOKUP(B:B,'[1]Cluster centres 15222'!$A:$D,4,0)</f>
        <v>2848.5081081081084</v>
      </c>
      <c r="H647" s="18">
        <f>VLOOKUP(B:B,'[1]Cluster centres 15222'!$A:$E,5,0)</f>
        <v>3195.9767676767678</v>
      </c>
    </row>
    <row r="648" spans="1:8" x14ac:dyDescent="0.2">
      <c r="A648" s="7">
        <v>645</v>
      </c>
      <c r="B648" s="4" t="s">
        <v>644</v>
      </c>
      <c r="C648" s="1" t="s">
        <v>2895</v>
      </c>
      <c r="D648" s="1" t="s">
        <v>2894</v>
      </c>
      <c r="E648" s="18">
        <f>VLOOKUP(B:B,'[1]Cluster centres 15222'!$A:$B,2,0)</f>
        <v>1451.5705882352943</v>
      </c>
      <c r="F648" s="18">
        <f>VLOOKUP(B:B,'[1]Cluster centres 15222'!$A:$C,3,0)</f>
        <v>2147.8346938775508</v>
      </c>
      <c r="G648" s="18">
        <f>VLOOKUP(B:B,'[1]Cluster centres 15222'!$A:$D,4,0)</f>
        <v>1814.9810810810807</v>
      </c>
      <c r="H648" s="18">
        <f>VLOOKUP(B:B,'[1]Cluster centres 15222'!$A:$E,5,0)</f>
        <v>1473.2707070707067</v>
      </c>
    </row>
    <row r="649" spans="1:8" x14ac:dyDescent="0.2">
      <c r="A649" s="7">
        <v>646</v>
      </c>
      <c r="B649" s="4" t="s">
        <v>645</v>
      </c>
      <c r="C649" s="1" t="s">
        <v>3069</v>
      </c>
      <c r="D649" s="1" t="s">
        <v>3068</v>
      </c>
      <c r="E649" s="18">
        <f>VLOOKUP(B:B,'[1]Cluster centres 15222'!$A:$B,2,0)</f>
        <v>1412.8892156862746</v>
      </c>
      <c r="F649" s="18">
        <f>VLOOKUP(B:B,'[1]Cluster centres 15222'!$A:$C,3,0)</f>
        <v>1154.5122448979591</v>
      </c>
      <c r="G649" s="18">
        <f>VLOOKUP(B:B,'[1]Cluster centres 15222'!$A:$D,4,0)</f>
        <v>944.98378378378379</v>
      </c>
      <c r="H649" s="18">
        <f>VLOOKUP(B:B,'[1]Cluster centres 15222'!$A:$E,5,0)</f>
        <v>1465.7777777777781</v>
      </c>
    </row>
    <row r="650" spans="1:8" x14ac:dyDescent="0.2">
      <c r="A650" s="7">
        <v>647</v>
      </c>
      <c r="B650" s="4" t="s">
        <v>646</v>
      </c>
      <c r="C650" s="1" t="s">
        <v>1876</v>
      </c>
      <c r="D650" s="1" t="s">
        <v>1875</v>
      </c>
      <c r="E650" s="18">
        <f>VLOOKUP(B:B,'[1]Cluster centres 15222'!$A:$B,2,0)</f>
        <v>1587.9029411764707</v>
      </c>
      <c r="F650" s="18">
        <f>VLOOKUP(B:B,'[1]Cluster centres 15222'!$A:$C,3,0)</f>
        <v>2225.5469387755102</v>
      </c>
      <c r="G650" s="18">
        <f>VLOOKUP(B:B,'[1]Cluster centres 15222'!$A:$D,4,0)</f>
        <v>2029.3918918918919</v>
      </c>
      <c r="H650" s="18">
        <f>VLOOKUP(B:B,'[1]Cluster centres 15222'!$A:$E,5,0)</f>
        <v>1622.9656565656571</v>
      </c>
    </row>
    <row r="651" spans="1:8" x14ac:dyDescent="0.2">
      <c r="A651" s="7">
        <v>648</v>
      </c>
      <c r="B651" s="4" t="s">
        <v>647</v>
      </c>
      <c r="C651" s="1" t="s">
        <v>3646</v>
      </c>
      <c r="D651" s="1" t="s">
        <v>3647</v>
      </c>
      <c r="E651" s="18">
        <f>VLOOKUP(B:B,'[1]Cluster centres 15222'!$A:$B,2,0)</f>
        <v>3294.5696078431374</v>
      </c>
      <c r="F651" s="18">
        <f>VLOOKUP(B:B,'[1]Cluster centres 15222'!$A:$C,3,0)</f>
        <v>3449.0020408163255</v>
      </c>
      <c r="G651" s="18">
        <f>VLOOKUP(B:B,'[1]Cluster centres 15222'!$A:$D,4,0)</f>
        <v>2750.3837837837837</v>
      </c>
      <c r="H651" s="18">
        <f>VLOOKUP(B:B,'[1]Cluster centres 15222'!$A:$E,5,0)</f>
        <v>3133.6060606060623</v>
      </c>
    </row>
    <row r="652" spans="1:8" x14ac:dyDescent="0.2">
      <c r="A652" s="7">
        <v>649</v>
      </c>
      <c r="B652" s="4" t="s">
        <v>648</v>
      </c>
      <c r="C652" s="1" t="s">
        <v>1826</v>
      </c>
      <c r="D652" s="1" t="s">
        <v>1825</v>
      </c>
      <c r="E652" s="18">
        <f>VLOOKUP(B:B,'[1]Cluster centres 15222'!$A:$B,2,0)</f>
        <v>1810.122549019607</v>
      </c>
      <c r="F652" s="18">
        <f>VLOOKUP(B:B,'[1]Cluster centres 15222'!$A:$C,3,0)</f>
        <v>2237.9102040816324</v>
      </c>
      <c r="G652" s="18">
        <f>VLOOKUP(B:B,'[1]Cluster centres 15222'!$A:$D,4,0)</f>
        <v>2240.9243243243241</v>
      </c>
      <c r="H652" s="18">
        <f>VLOOKUP(B:B,'[1]Cluster centres 15222'!$A:$E,5,0)</f>
        <v>1794.1939393939399</v>
      </c>
    </row>
    <row r="653" spans="1:8" x14ac:dyDescent="0.2">
      <c r="A653" s="7">
        <v>650</v>
      </c>
      <c r="B653" s="4" t="s">
        <v>649</v>
      </c>
      <c r="C653" s="1" t="s">
        <v>2545</v>
      </c>
      <c r="D653" s="1" t="s">
        <v>2544</v>
      </c>
      <c r="E653" s="18">
        <f>VLOOKUP(B:B,'[1]Cluster centres 15222'!$A:$B,2,0)</f>
        <v>3483.7254901960805</v>
      </c>
      <c r="F653" s="18">
        <f>VLOOKUP(B:B,'[1]Cluster centres 15222'!$A:$C,3,0)</f>
        <v>4499.9224489795924</v>
      </c>
      <c r="G653" s="18">
        <f>VLOOKUP(B:B,'[1]Cluster centres 15222'!$A:$D,4,0)</f>
        <v>3878.3108108108117</v>
      </c>
      <c r="H653" s="18">
        <f>VLOOKUP(B:B,'[1]Cluster centres 15222'!$A:$E,5,0)</f>
        <v>3610.7909090909097</v>
      </c>
    </row>
    <row r="654" spans="1:8" x14ac:dyDescent="0.2">
      <c r="A654" s="7">
        <v>651</v>
      </c>
      <c r="B654" s="4" t="s">
        <v>650</v>
      </c>
      <c r="C654" s="1" t="s">
        <v>2344</v>
      </c>
      <c r="D654" s="1" t="s">
        <v>2343</v>
      </c>
      <c r="E654" s="18">
        <f>VLOOKUP(B:B,'[1]Cluster centres 15222'!$A:$B,2,0)</f>
        <v>965.77156862745096</v>
      </c>
      <c r="F654" s="18">
        <f>VLOOKUP(B:B,'[1]Cluster centres 15222'!$A:$C,3,0)</f>
        <v>596.60408163265288</v>
      </c>
      <c r="G654" s="18">
        <f>VLOOKUP(B:B,'[1]Cluster centres 15222'!$A:$D,4,0)</f>
        <v>480.57567567567565</v>
      </c>
      <c r="H654" s="18">
        <f>VLOOKUP(B:B,'[1]Cluster centres 15222'!$A:$E,5,0)</f>
        <v>935.23131313131307</v>
      </c>
    </row>
    <row r="655" spans="1:8" x14ac:dyDescent="0.2">
      <c r="A655" s="7">
        <v>652</v>
      </c>
      <c r="B655" s="4" t="s">
        <v>651</v>
      </c>
      <c r="C655" s="1" t="s">
        <v>1528</v>
      </c>
      <c r="D655" s="1" t="s">
        <v>1529</v>
      </c>
      <c r="E655" s="18">
        <f>VLOOKUP(B:B,'[1]Cluster centres 15222'!$A:$B,2,0)</f>
        <v>1071.1460784313724</v>
      </c>
      <c r="F655" s="18">
        <f>VLOOKUP(B:B,'[1]Cluster centres 15222'!$A:$C,3,0)</f>
        <v>1400.9755102040817</v>
      </c>
      <c r="G655" s="18">
        <f>VLOOKUP(B:B,'[1]Cluster centres 15222'!$A:$D,4,0)</f>
        <v>1470.9162162162165</v>
      </c>
      <c r="H655" s="18">
        <f>VLOOKUP(B:B,'[1]Cluster centres 15222'!$A:$E,5,0)</f>
        <v>1039.7575757575755</v>
      </c>
    </row>
    <row r="656" spans="1:8" x14ac:dyDescent="0.2">
      <c r="A656" s="7">
        <v>653</v>
      </c>
      <c r="B656" s="4" t="s">
        <v>652</v>
      </c>
      <c r="C656" s="1" t="s">
        <v>2004</v>
      </c>
      <c r="D656" s="1" t="s">
        <v>2003</v>
      </c>
      <c r="E656" s="18">
        <f>VLOOKUP(B:B,'[1]Cluster centres 15222'!$A:$B,2,0)</f>
        <v>2555.9666666666672</v>
      </c>
      <c r="F656" s="18">
        <f>VLOOKUP(B:B,'[1]Cluster centres 15222'!$A:$C,3,0)</f>
        <v>2776.0408163265306</v>
      </c>
      <c r="G656" s="18">
        <f>VLOOKUP(B:B,'[1]Cluster centres 15222'!$A:$D,4,0)</f>
        <v>3056.9675675675671</v>
      </c>
      <c r="H656" s="18">
        <f>VLOOKUP(B:B,'[1]Cluster centres 15222'!$A:$E,5,0)</f>
        <v>2561.9444444444448</v>
      </c>
    </row>
    <row r="657" spans="1:8" x14ac:dyDescent="0.2">
      <c r="A657" s="7">
        <v>654</v>
      </c>
      <c r="B657" s="4" t="s">
        <v>653</v>
      </c>
      <c r="C657" s="1" t="s">
        <v>3648</v>
      </c>
      <c r="D657" s="1" t="s">
        <v>2911</v>
      </c>
      <c r="E657" s="18">
        <f>VLOOKUP(B:B,'[1]Cluster centres 15222'!$A:$B,2,0)</f>
        <v>981.49901960784302</v>
      </c>
      <c r="F657" s="18">
        <f>VLOOKUP(B:B,'[1]Cluster centres 15222'!$A:$C,3,0)</f>
        <v>1230.5714285714284</v>
      </c>
      <c r="G657" s="18">
        <f>VLOOKUP(B:B,'[1]Cluster centres 15222'!$A:$D,4,0)</f>
        <v>1377.9810810810809</v>
      </c>
      <c r="H657" s="18">
        <f>VLOOKUP(B:B,'[1]Cluster centres 15222'!$A:$E,5,0)</f>
        <v>965.77878787878774</v>
      </c>
    </row>
    <row r="658" spans="1:8" x14ac:dyDescent="0.2">
      <c r="A658" s="7">
        <v>655</v>
      </c>
      <c r="B658" s="4" t="s">
        <v>654</v>
      </c>
      <c r="C658" s="1" t="s">
        <v>3445</v>
      </c>
      <c r="D658" s="1" t="s">
        <v>3444</v>
      </c>
      <c r="E658" s="18">
        <f>VLOOKUP(B:B,'[1]Cluster centres 15222'!$A:$B,2,0)</f>
        <v>1054.0745098039217</v>
      </c>
      <c r="F658" s="18">
        <f>VLOOKUP(B:B,'[1]Cluster centres 15222'!$A:$C,3,0)</f>
        <v>754.17755102040815</v>
      </c>
      <c r="G658" s="18">
        <f>VLOOKUP(B:B,'[1]Cluster centres 15222'!$A:$D,4,0)</f>
        <v>599.13243243243255</v>
      </c>
      <c r="H658" s="18">
        <f>VLOOKUP(B:B,'[1]Cluster centres 15222'!$A:$E,5,0)</f>
        <v>1032.3191919191918</v>
      </c>
    </row>
    <row r="659" spans="1:8" x14ac:dyDescent="0.2">
      <c r="A659" s="7">
        <v>656</v>
      </c>
      <c r="B659" s="4" t="s">
        <v>655</v>
      </c>
      <c r="C659" s="1" t="s">
        <v>3031</v>
      </c>
      <c r="D659" s="1" t="s">
        <v>3030</v>
      </c>
      <c r="E659" s="18">
        <f>VLOOKUP(B:B,'[1]Cluster centres 15222'!$A:$B,2,0)</f>
        <v>992.19803921568621</v>
      </c>
      <c r="F659" s="18">
        <f>VLOOKUP(B:B,'[1]Cluster centres 15222'!$A:$C,3,0)</f>
        <v>1459.9551020408162</v>
      </c>
      <c r="G659" s="18">
        <f>VLOOKUP(B:B,'[1]Cluster centres 15222'!$A:$D,4,0)</f>
        <v>1454.7162162162163</v>
      </c>
      <c r="H659" s="18">
        <f>VLOOKUP(B:B,'[1]Cluster centres 15222'!$A:$E,5,0)</f>
        <v>1022.412121212121</v>
      </c>
    </row>
    <row r="660" spans="1:8" x14ac:dyDescent="0.2">
      <c r="A660" s="7">
        <v>657</v>
      </c>
      <c r="B660" s="4" t="s">
        <v>656</v>
      </c>
      <c r="C660" s="1" t="s">
        <v>3167</v>
      </c>
      <c r="D660" s="1" t="s">
        <v>3166</v>
      </c>
      <c r="E660" s="18">
        <f>VLOOKUP(B:B,'[1]Cluster centres 15222'!$A:$B,2,0)</f>
        <v>1199.6088235294114</v>
      </c>
      <c r="F660" s="18">
        <f>VLOOKUP(B:B,'[1]Cluster centres 15222'!$A:$C,3,0)</f>
        <v>773.63469387755094</v>
      </c>
      <c r="G660" s="18">
        <f>VLOOKUP(B:B,'[1]Cluster centres 15222'!$A:$D,4,0)</f>
        <v>657.28918918918919</v>
      </c>
      <c r="H660" s="18">
        <f>VLOOKUP(B:B,'[1]Cluster centres 15222'!$A:$E,5,0)</f>
        <v>1108.7020202020201</v>
      </c>
    </row>
    <row r="661" spans="1:8" x14ac:dyDescent="0.2">
      <c r="A661" s="7">
        <v>658</v>
      </c>
      <c r="B661" s="4" t="s">
        <v>657</v>
      </c>
      <c r="C661" s="1" t="s">
        <v>2313</v>
      </c>
      <c r="D661" s="1" t="s">
        <v>2312</v>
      </c>
      <c r="E661" s="18">
        <f>VLOOKUP(B:B,'[1]Cluster centres 15222'!$A:$B,2,0)</f>
        <v>4086.8186274509785</v>
      </c>
      <c r="F661" s="18">
        <f>VLOOKUP(B:B,'[1]Cluster centres 15222'!$A:$C,3,0)</f>
        <v>5257.6857142857125</v>
      </c>
      <c r="G661" s="18">
        <f>VLOOKUP(B:B,'[1]Cluster centres 15222'!$A:$D,4,0)</f>
        <v>4290.4972972972964</v>
      </c>
      <c r="H661" s="18">
        <f>VLOOKUP(B:B,'[1]Cluster centres 15222'!$A:$E,5,0)</f>
        <v>3907.7575757575751</v>
      </c>
    </row>
    <row r="662" spans="1:8" x14ac:dyDescent="0.2">
      <c r="A662" s="7">
        <v>659</v>
      </c>
      <c r="B662" s="4" t="s">
        <v>658</v>
      </c>
      <c r="C662" s="1" t="s">
        <v>2589</v>
      </c>
      <c r="D662" s="1" t="s">
        <v>2588</v>
      </c>
      <c r="E662" s="18">
        <f>VLOOKUP(B:B,'[1]Cluster centres 15222'!$A:$B,2,0)</f>
        <v>2963.7411764705889</v>
      </c>
      <c r="F662" s="18">
        <f>VLOOKUP(B:B,'[1]Cluster centres 15222'!$A:$C,3,0)</f>
        <v>3088.853061224489</v>
      </c>
      <c r="G662" s="18">
        <f>VLOOKUP(B:B,'[1]Cluster centres 15222'!$A:$D,4,0)</f>
        <v>2551.9216216216219</v>
      </c>
      <c r="H662" s="18">
        <f>VLOOKUP(B:B,'[1]Cluster centres 15222'!$A:$E,5,0)</f>
        <v>2906.5989898989906</v>
      </c>
    </row>
    <row r="663" spans="1:8" x14ac:dyDescent="0.2">
      <c r="A663" s="7">
        <v>660</v>
      </c>
      <c r="B663" s="4" t="s">
        <v>659</v>
      </c>
      <c r="C663" s="1" t="s">
        <v>1833</v>
      </c>
      <c r="D663" s="1" t="s">
        <v>1832</v>
      </c>
      <c r="E663" s="18">
        <f>VLOOKUP(B:B,'[1]Cluster centres 15222'!$A:$B,2,0)</f>
        <v>1316.2803921568632</v>
      </c>
      <c r="F663" s="18">
        <f>VLOOKUP(B:B,'[1]Cluster centres 15222'!$A:$C,3,0)</f>
        <v>914.7244897959182</v>
      </c>
      <c r="G663" s="18">
        <f>VLOOKUP(B:B,'[1]Cluster centres 15222'!$A:$D,4,0)</f>
        <v>764.59459459459481</v>
      </c>
      <c r="H663" s="18">
        <f>VLOOKUP(B:B,'[1]Cluster centres 15222'!$A:$E,5,0)</f>
        <v>1211.8414141414144</v>
      </c>
    </row>
    <row r="664" spans="1:8" x14ac:dyDescent="0.2">
      <c r="A664" s="7">
        <v>661</v>
      </c>
      <c r="B664" s="4" t="s">
        <v>660</v>
      </c>
      <c r="C664" s="1" t="s">
        <v>3061</v>
      </c>
      <c r="D664" s="1" t="s">
        <v>3220</v>
      </c>
      <c r="E664" s="18">
        <f>VLOOKUP(B:B,'[1]Cluster centres 15222'!$A:$B,2,0)</f>
        <v>1121.4431372549018</v>
      </c>
      <c r="F664" s="18">
        <f>VLOOKUP(B:B,'[1]Cluster centres 15222'!$A:$C,3,0)</f>
        <v>586.8551020408164</v>
      </c>
      <c r="G664" s="18">
        <f>VLOOKUP(B:B,'[1]Cluster centres 15222'!$A:$D,4,0)</f>
        <v>501.96486486486481</v>
      </c>
      <c r="H664" s="18">
        <f>VLOOKUP(B:B,'[1]Cluster centres 15222'!$A:$E,5,0)</f>
        <v>959.70303030303035</v>
      </c>
    </row>
    <row r="665" spans="1:8" x14ac:dyDescent="0.2">
      <c r="A665" s="7">
        <v>662</v>
      </c>
      <c r="B665" s="4" t="s">
        <v>661</v>
      </c>
      <c r="C665" s="1" t="s">
        <v>2160</v>
      </c>
      <c r="D665" s="1" t="s">
        <v>2159</v>
      </c>
      <c r="E665" s="18">
        <f>VLOOKUP(B:B,'[1]Cluster centres 15222'!$A:$B,2,0)</f>
        <v>963.02647058823538</v>
      </c>
      <c r="F665" s="18">
        <f>VLOOKUP(B:B,'[1]Cluster centres 15222'!$A:$C,3,0)</f>
        <v>1283.8448979591838</v>
      </c>
      <c r="G665" s="18">
        <f>VLOOKUP(B:B,'[1]Cluster centres 15222'!$A:$D,4,0)</f>
        <v>1302.9297297297296</v>
      </c>
      <c r="H665" s="18">
        <f>VLOOKUP(B:B,'[1]Cluster centres 15222'!$A:$E,5,0)</f>
        <v>885.94949494949435</v>
      </c>
    </row>
    <row r="666" spans="1:8" x14ac:dyDescent="0.2">
      <c r="A666" s="7">
        <v>663</v>
      </c>
      <c r="B666" s="4" t="s">
        <v>662</v>
      </c>
      <c r="C666" s="1" t="s">
        <v>2577</v>
      </c>
      <c r="D666" s="1" t="s">
        <v>2576</v>
      </c>
      <c r="E666" s="18">
        <f>VLOOKUP(B:B,'[1]Cluster centres 15222'!$A:$B,2,0)</f>
        <v>842.36274509803945</v>
      </c>
      <c r="F666" s="18">
        <f>VLOOKUP(B:B,'[1]Cluster centres 15222'!$A:$C,3,0)</f>
        <v>1535.1795918367341</v>
      </c>
      <c r="G666" s="18">
        <f>VLOOKUP(B:B,'[1]Cluster centres 15222'!$A:$D,4,0)</f>
        <v>1345.4702702702702</v>
      </c>
      <c r="H666" s="18">
        <f>VLOOKUP(B:B,'[1]Cluster centres 15222'!$A:$E,5,0)</f>
        <v>927.7252525252527</v>
      </c>
    </row>
    <row r="667" spans="1:8" x14ac:dyDescent="0.2">
      <c r="A667" s="7">
        <v>664</v>
      </c>
      <c r="B667" s="4" t="s">
        <v>663</v>
      </c>
      <c r="C667" s="1" t="s">
        <v>2928</v>
      </c>
      <c r="D667" s="1" t="s">
        <v>2927</v>
      </c>
      <c r="E667" s="18">
        <f>VLOOKUP(B:B,'[1]Cluster centres 15222'!$A:$B,2,0)</f>
        <v>1390.2137254901963</v>
      </c>
      <c r="F667" s="18">
        <f>VLOOKUP(B:B,'[1]Cluster centres 15222'!$A:$C,3,0)</f>
        <v>942.39387755102064</v>
      </c>
      <c r="G667" s="18">
        <f>VLOOKUP(B:B,'[1]Cluster centres 15222'!$A:$D,4,0)</f>
        <v>877.23513513513501</v>
      </c>
      <c r="H667" s="18">
        <f>VLOOKUP(B:B,'[1]Cluster centres 15222'!$A:$E,5,0)</f>
        <v>1351.8979797979798</v>
      </c>
    </row>
    <row r="668" spans="1:8" x14ac:dyDescent="0.2">
      <c r="A668" s="7">
        <v>665</v>
      </c>
      <c r="B668" s="4" t="s">
        <v>664</v>
      </c>
      <c r="C668" s="1" t="s">
        <v>3474</v>
      </c>
      <c r="D668" s="1" t="s">
        <v>3473</v>
      </c>
      <c r="E668" s="18">
        <f>VLOOKUP(B:B,'[1]Cluster centres 15222'!$A:$B,2,0)</f>
        <v>2570.1705882352931</v>
      </c>
      <c r="F668" s="18">
        <f>VLOOKUP(B:B,'[1]Cluster centres 15222'!$A:$C,3,0)</f>
        <v>2900.0897959183671</v>
      </c>
      <c r="G668" s="18">
        <f>VLOOKUP(B:B,'[1]Cluster centres 15222'!$A:$D,4,0)</f>
        <v>2966.2054054054051</v>
      </c>
      <c r="H668" s="18">
        <f>VLOOKUP(B:B,'[1]Cluster centres 15222'!$A:$E,5,0)</f>
        <v>2592.4464646464635</v>
      </c>
    </row>
    <row r="669" spans="1:8" x14ac:dyDescent="0.2">
      <c r="A669" s="7">
        <v>666</v>
      </c>
      <c r="B669" s="4" t="s">
        <v>665</v>
      </c>
      <c r="C669" s="1" t="s">
        <v>2541</v>
      </c>
      <c r="D669" s="1" t="s">
        <v>2540</v>
      </c>
      <c r="E669" s="18">
        <f>VLOOKUP(B:B,'[1]Cluster centres 15222'!$A:$B,2,0)</f>
        <v>3220.3186274509803</v>
      </c>
      <c r="F669" s="18">
        <f>VLOOKUP(B:B,'[1]Cluster centres 15222'!$A:$C,3,0)</f>
        <v>3318.8775510204082</v>
      </c>
      <c r="G669" s="18">
        <f>VLOOKUP(B:B,'[1]Cluster centres 15222'!$A:$D,4,0)</f>
        <v>2720.5108108108111</v>
      </c>
      <c r="H669" s="18">
        <f>VLOOKUP(B:B,'[1]Cluster centres 15222'!$A:$E,5,0)</f>
        <v>3172.9565656565651</v>
      </c>
    </row>
    <row r="670" spans="1:8" x14ac:dyDescent="0.2">
      <c r="A670" s="7">
        <v>667</v>
      </c>
      <c r="B670" s="4" t="s">
        <v>666</v>
      </c>
      <c r="C670" s="1" t="s">
        <v>3396</v>
      </c>
      <c r="D670" s="1" t="s">
        <v>3395</v>
      </c>
      <c r="E670" s="18">
        <f>VLOOKUP(B:B,'[1]Cluster centres 15222'!$A:$B,2,0)</f>
        <v>1186.8578431372546</v>
      </c>
      <c r="F670" s="18">
        <f>VLOOKUP(B:B,'[1]Cluster centres 15222'!$A:$C,3,0)</f>
        <v>1481.30612244898</v>
      </c>
      <c r="G670" s="18">
        <f>VLOOKUP(B:B,'[1]Cluster centres 15222'!$A:$D,4,0)</f>
        <v>1620.3459459459459</v>
      </c>
      <c r="H670" s="18">
        <f>VLOOKUP(B:B,'[1]Cluster centres 15222'!$A:$E,5,0)</f>
        <v>1198.0636363636361</v>
      </c>
    </row>
    <row r="671" spans="1:8" x14ac:dyDescent="0.2">
      <c r="A671" s="7">
        <v>668</v>
      </c>
      <c r="B671" s="4" t="s">
        <v>667</v>
      </c>
      <c r="C671" s="1" t="s">
        <v>1491</v>
      </c>
      <c r="D671" s="1" t="s">
        <v>1490</v>
      </c>
      <c r="E671" s="18">
        <f>VLOOKUP(B:B,'[1]Cluster centres 15222'!$A:$B,2,0)</f>
        <v>1688.5039215686272</v>
      </c>
      <c r="F671" s="18">
        <f>VLOOKUP(B:B,'[1]Cluster centres 15222'!$A:$C,3,0)</f>
        <v>1932.789795918367</v>
      </c>
      <c r="G671" s="18">
        <f>VLOOKUP(B:B,'[1]Cluster centres 15222'!$A:$D,4,0)</f>
        <v>2032.9405405405407</v>
      </c>
      <c r="H671" s="18">
        <f>VLOOKUP(B:B,'[1]Cluster centres 15222'!$A:$E,5,0)</f>
        <v>1526.1404040404045</v>
      </c>
    </row>
    <row r="672" spans="1:8" x14ac:dyDescent="0.2">
      <c r="A672" s="7">
        <v>669</v>
      </c>
      <c r="B672" s="4" t="s">
        <v>668</v>
      </c>
      <c r="C672" s="1" t="s">
        <v>3093</v>
      </c>
      <c r="D672" s="1" t="s">
        <v>3092</v>
      </c>
      <c r="E672" s="18">
        <f>VLOOKUP(B:B,'[1]Cluster centres 15222'!$A:$B,2,0)</f>
        <v>3373.8666666666686</v>
      </c>
      <c r="F672" s="18">
        <f>VLOOKUP(B:B,'[1]Cluster centres 15222'!$A:$C,3,0)</f>
        <v>4445.1244897959186</v>
      </c>
      <c r="G672" s="18">
        <f>VLOOKUP(B:B,'[1]Cluster centres 15222'!$A:$D,4,0)</f>
        <v>3916.7837837837828</v>
      </c>
      <c r="H672" s="18">
        <f>VLOOKUP(B:B,'[1]Cluster centres 15222'!$A:$E,5,0)</f>
        <v>3258.8646464646458</v>
      </c>
    </row>
    <row r="673" spans="1:8" x14ac:dyDescent="0.2">
      <c r="A673" s="7">
        <v>670</v>
      </c>
      <c r="B673" s="4" t="s">
        <v>669</v>
      </c>
      <c r="C673" s="1" t="s">
        <v>2498</v>
      </c>
      <c r="D673" s="1" t="s">
        <v>2497</v>
      </c>
      <c r="E673" s="18">
        <f>VLOOKUP(B:B,'[1]Cluster centres 15222'!$A:$B,2,0)</f>
        <v>1604.9088235294114</v>
      </c>
      <c r="F673" s="18">
        <f>VLOOKUP(B:B,'[1]Cluster centres 15222'!$A:$C,3,0)</f>
        <v>2282.8775510204086</v>
      </c>
      <c r="G673" s="18">
        <f>VLOOKUP(B:B,'[1]Cluster centres 15222'!$A:$D,4,0)</f>
        <v>2108.4810810810814</v>
      </c>
      <c r="H673" s="18">
        <f>VLOOKUP(B:B,'[1]Cluster centres 15222'!$A:$E,5,0)</f>
        <v>1658.4686868686865</v>
      </c>
    </row>
    <row r="674" spans="1:8" x14ac:dyDescent="0.2">
      <c r="A674" s="7">
        <v>671</v>
      </c>
      <c r="B674" s="4" t="s">
        <v>670</v>
      </c>
      <c r="C674" s="1" t="s">
        <v>3183</v>
      </c>
      <c r="D674" s="1" t="s">
        <v>3182</v>
      </c>
      <c r="E674" s="18">
        <f>VLOOKUP(B:B,'[1]Cluster centres 15222'!$A:$B,2,0)</f>
        <v>1044.9774509803922</v>
      </c>
      <c r="F674" s="18">
        <f>VLOOKUP(B:B,'[1]Cluster centres 15222'!$A:$C,3,0)</f>
        <v>1152.0122448979589</v>
      </c>
      <c r="G674" s="18">
        <f>VLOOKUP(B:B,'[1]Cluster centres 15222'!$A:$D,4,0)</f>
        <v>1596.6945945945943</v>
      </c>
      <c r="H674" s="18">
        <f>VLOOKUP(B:B,'[1]Cluster centres 15222'!$A:$E,5,0)</f>
        <v>1034.317171717172</v>
      </c>
    </row>
    <row r="675" spans="1:8" x14ac:dyDescent="0.2">
      <c r="A675" s="7">
        <v>672</v>
      </c>
      <c r="B675" s="4" t="s">
        <v>671</v>
      </c>
      <c r="C675" s="1" t="s">
        <v>2731</v>
      </c>
      <c r="D675" s="1" t="s">
        <v>2732</v>
      </c>
      <c r="E675" s="18">
        <f>VLOOKUP(B:B,'[1]Cluster centres 15222'!$A:$B,2,0)</f>
        <v>1249.3725490196075</v>
      </c>
      <c r="F675" s="18">
        <f>VLOOKUP(B:B,'[1]Cluster centres 15222'!$A:$C,3,0)</f>
        <v>835.67755102040826</v>
      </c>
      <c r="G675" s="18">
        <f>VLOOKUP(B:B,'[1]Cluster centres 15222'!$A:$D,4,0)</f>
        <v>646.32432432432449</v>
      </c>
      <c r="H675" s="18">
        <f>VLOOKUP(B:B,'[1]Cluster centres 15222'!$A:$E,5,0)</f>
        <v>1126.2484848484851</v>
      </c>
    </row>
    <row r="676" spans="1:8" x14ac:dyDescent="0.2">
      <c r="A676" s="7">
        <v>673</v>
      </c>
      <c r="B676" s="4" t="s">
        <v>672</v>
      </c>
      <c r="C676" s="1" t="s">
        <v>2962</v>
      </c>
      <c r="D676" s="1" t="s">
        <v>2961</v>
      </c>
      <c r="E676" s="18">
        <f>VLOOKUP(B:B,'[1]Cluster centres 15222'!$A:$B,2,0)</f>
        <v>2200.0784313725489</v>
      </c>
      <c r="F676" s="18">
        <f>VLOOKUP(B:B,'[1]Cluster centres 15222'!$A:$C,3,0)</f>
        <v>2176.5795918367339</v>
      </c>
      <c r="G676" s="18">
        <f>VLOOKUP(B:B,'[1]Cluster centres 15222'!$A:$D,4,0)</f>
        <v>1677.7108108108114</v>
      </c>
      <c r="H676" s="18">
        <f>VLOOKUP(B:B,'[1]Cluster centres 15222'!$A:$E,5,0)</f>
        <v>2131.4030303030313</v>
      </c>
    </row>
    <row r="677" spans="1:8" x14ac:dyDescent="0.2">
      <c r="A677" s="7">
        <v>674</v>
      </c>
      <c r="B677" s="4" t="s">
        <v>673</v>
      </c>
      <c r="C677" s="1" t="s">
        <v>1349</v>
      </c>
      <c r="D677" s="1" t="s">
        <v>1348</v>
      </c>
      <c r="E677" s="18">
        <f>VLOOKUP(B:B,'[1]Cluster centres 15222'!$A:$B,2,0)</f>
        <v>1539.0274509803924</v>
      </c>
      <c r="F677" s="18">
        <f>VLOOKUP(B:B,'[1]Cluster centres 15222'!$A:$C,3,0)</f>
        <v>1808.0408163265306</v>
      </c>
      <c r="G677" s="18">
        <f>VLOOKUP(B:B,'[1]Cluster centres 15222'!$A:$D,4,0)</f>
        <v>2057.7810810810811</v>
      </c>
      <c r="H677" s="18">
        <f>VLOOKUP(B:B,'[1]Cluster centres 15222'!$A:$E,5,0)</f>
        <v>1585.8929292929295</v>
      </c>
    </row>
    <row r="678" spans="1:8" x14ac:dyDescent="0.2">
      <c r="A678" s="7">
        <v>675</v>
      </c>
      <c r="B678" s="4" t="s">
        <v>674</v>
      </c>
      <c r="C678" s="1" t="s">
        <v>3318</v>
      </c>
      <c r="D678" s="1" t="s">
        <v>3317</v>
      </c>
      <c r="E678" s="18">
        <f>VLOOKUP(B:B,'[1]Cluster centres 15222'!$A:$B,2,0)</f>
        <v>1174.6568627450981</v>
      </c>
      <c r="F678" s="18">
        <f>VLOOKUP(B:B,'[1]Cluster centres 15222'!$A:$C,3,0)</f>
        <v>1538.9346938775507</v>
      </c>
      <c r="G678" s="18">
        <f>VLOOKUP(B:B,'[1]Cluster centres 15222'!$A:$D,4,0)</f>
        <v>1741.9675675675676</v>
      </c>
      <c r="H678" s="18">
        <f>VLOOKUP(B:B,'[1]Cluster centres 15222'!$A:$E,5,0)</f>
        <v>1320.0656565656561</v>
      </c>
    </row>
    <row r="679" spans="1:8" x14ac:dyDescent="0.2">
      <c r="A679" s="7">
        <v>676</v>
      </c>
      <c r="B679" s="4" t="s">
        <v>675</v>
      </c>
      <c r="C679" s="1" t="s">
        <v>2237</v>
      </c>
      <c r="D679" s="1" t="s">
        <v>2236</v>
      </c>
      <c r="E679" s="18">
        <f>VLOOKUP(B:B,'[1]Cluster centres 15222'!$A:$B,2,0)</f>
        <v>1216.4892156862747</v>
      </c>
      <c r="F679" s="18">
        <f>VLOOKUP(B:B,'[1]Cluster centres 15222'!$A:$C,3,0)</f>
        <v>1858.9102040816324</v>
      </c>
      <c r="G679" s="18">
        <f>VLOOKUP(B:B,'[1]Cluster centres 15222'!$A:$D,4,0)</f>
        <v>1844.791891891892</v>
      </c>
      <c r="H679" s="18">
        <f>VLOOKUP(B:B,'[1]Cluster centres 15222'!$A:$E,5,0)</f>
        <v>1371.1272727272733</v>
      </c>
    </row>
    <row r="680" spans="1:8" x14ac:dyDescent="0.2">
      <c r="A680" s="7">
        <v>677</v>
      </c>
      <c r="B680" s="4" t="s">
        <v>676</v>
      </c>
      <c r="C680" s="1" t="s">
        <v>1579</v>
      </c>
      <c r="D680" s="1" t="s">
        <v>3390</v>
      </c>
      <c r="E680" s="18">
        <f>VLOOKUP(B:B,'[1]Cluster centres 15222'!$A:$B,2,0)</f>
        <v>3044.0941176470592</v>
      </c>
      <c r="F680" s="18">
        <f>VLOOKUP(B:B,'[1]Cluster centres 15222'!$A:$C,3,0)</f>
        <v>3137.4795918367345</v>
      </c>
      <c r="G680" s="18">
        <f>VLOOKUP(B:B,'[1]Cluster centres 15222'!$A:$D,4,0)</f>
        <v>2597.4783783783782</v>
      </c>
      <c r="H680" s="18">
        <f>VLOOKUP(B:B,'[1]Cluster centres 15222'!$A:$E,5,0)</f>
        <v>3037.323232323231</v>
      </c>
    </row>
    <row r="681" spans="1:8" x14ac:dyDescent="0.2">
      <c r="A681" s="7">
        <v>678</v>
      </c>
      <c r="B681" s="4" t="s">
        <v>677</v>
      </c>
      <c r="C681" s="1" t="s">
        <v>2293</v>
      </c>
      <c r="D681" s="1" t="s">
        <v>2294</v>
      </c>
      <c r="E681" s="18">
        <f>VLOOKUP(B:B,'[1]Cluster centres 15222'!$A:$B,2,0)</f>
        <v>1679.7294117647054</v>
      </c>
      <c r="F681" s="18">
        <f>VLOOKUP(B:B,'[1]Cluster centres 15222'!$A:$C,3,0)</f>
        <v>2321.5551020408161</v>
      </c>
      <c r="G681" s="18">
        <f>VLOOKUP(B:B,'[1]Cluster centres 15222'!$A:$D,4,0)</f>
        <v>2132.0459459459457</v>
      </c>
      <c r="H681" s="18">
        <f>VLOOKUP(B:B,'[1]Cluster centres 15222'!$A:$E,5,0)</f>
        <v>1631.749494949496</v>
      </c>
    </row>
    <row r="682" spans="1:8" x14ac:dyDescent="0.2">
      <c r="A682" s="7">
        <v>679</v>
      </c>
      <c r="B682" s="4" t="s">
        <v>678</v>
      </c>
      <c r="C682" s="1" t="s">
        <v>3649</v>
      </c>
      <c r="D682" s="1" t="s">
        <v>2686</v>
      </c>
      <c r="E682" s="18">
        <f>VLOOKUP(B:B,'[1]Cluster centres 15222'!$A:$B,2,0)</f>
        <v>1984.0098039215684</v>
      </c>
      <c r="F682" s="18">
        <f>VLOOKUP(B:B,'[1]Cluster centres 15222'!$A:$C,3,0)</f>
        <v>2019.4285714285718</v>
      </c>
      <c r="G682" s="18">
        <f>VLOOKUP(B:B,'[1]Cluster centres 15222'!$A:$D,4,0)</f>
        <v>1385.5945945945946</v>
      </c>
      <c r="H682" s="18">
        <f>VLOOKUP(B:B,'[1]Cluster centres 15222'!$A:$E,5,0)</f>
        <v>1893.2868686868694</v>
      </c>
    </row>
    <row r="683" spans="1:8" x14ac:dyDescent="0.2">
      <c r="A683" s="7">
        <v>680</v>
      </c>
      <c r="B683" s="4" t="s">
        <v>679</v>
      </c>
      <c r="C683" s="1" t="s">
        <v>2897</v>
      </c>
      <c r="D683" s="1" t="s">
        <v>2896</v>
      </c>
      <c r="E683" s="18">
        <f>VLOOKUP(B:B,'[1]Cluster centres 15222'!$A:$B,2,0)</f>
        <v>908.64509803921544</v>
      </c>
      <c r="F683" s="18">
        <f>VLOOKUP(B:B,'[1]Cluster centres 15222'!$A:$C,3,0)</f>
        <v>777.87346938775534</v>
      </c>
      <c r="G683" s="18">
        <f>VLOOKUP(B:B,'[1]Cluster centres 15222'!$A:$D,4,0)</f>
        <v>399.45405405405404</v>
      </c>
      <c r="H683" s="18">
        <f>VLOOKUP(B:B,'[1]Cluster centres 15222'!$A:$E,5,0)</f>
        <v>838.45959595959607</v>
      </c>
    </row>
    <row r="684" spans="1:8" x14ac:dyDescent="0.2">
      <c r="A684" s="7">
        <v>681</v>
      </c>
      <c r="B684" s="4" t="s">
        <v>680</v>
      </c>
      <c r="C684" s="1" t="s">
        <v>2648</v>
      </c>
      <c r="D684" s="1" t="s">
        <v>2649</v>
      </c>
      <c r="E684" s="18">
        <f>VLOOKUP(B:B,'[1]Cluster centres 15222'!$A:$B,2,0)</f>
        <v>4195.4019607843129</v>
      </c>
      <c r="F684" s="18">
        <f>VLOOKUP(B:B,'[1]Cluster centres 15222'!$A:$C,3,0)</f>
        <v>4320.189795918368</v>
      </c>
      <c r="G684" s="18">
        <f>VLOOKUP(B:B,'[1]Cluster centres 15222'!$A:$D,4,0)</f>
        <v>3376.4540540540534</v>
      </c>
      <c r="H684" s="18">
        <f>VLOOKUP(B:B,'[1]Cluster centres 15222'!$A:$E,5,0)</f>
        <v>3949.0303030303044</v>
      </c>
    </row>
    <row r="685" spans="1:8" x14ac:dyDescent="0.2">
      <c r="A685" s="7">
        <v>682</v>
      </c>
      <c r="B685" s="4" t="s">
        <v>681</v>
      </c>
      <c r="C685" s="1" t="s">
        <v>2226</v>
      </c>
      <c r="D685" s="1" t="s">
        <v>2225</v>
      </c>
      <c r="E685" s="18">
        <f>VLOOKUP(B:B,'[1]Cluster centres 15222'!$A:$B,2,0)</f>
        <v>1085.8431372549019</v>
      </c>
      <c r="F685" s="18">
        <f>VLOOKUP(B:B,'[1]Cluster centres 15222'!$A:$C,3,0)</f>
        <v>1362.165306122449</v>
      </c>
      <c r="G685" s="18">
        <f>VLOOKUP(B:B,'[1]Cluster centres 15222'!$A:$D,4,0)</f>
        <v>1521.5324324324326</v>
      </c>
      <c r="H685" s="18">
        <f>VLOOKUP(B:B,'[1]Cluster centres 15222'!$A:$E,5,0)</f>
        <v>1005.528282828283</v>
      </c>
    </row>
    <row r="686" spans="1:8" x14ac:dyDescent="0.2">
      <c r="A686" s="7">
        <v>683</v>
      </c>
      <c r="B686" s="4" t="s">
        <v>682</v>
      </c>
      <c r="C686" s="1" t="s">
        <v>1626</v>
      </c>
      <c r="D686" s="1" t="s">
        <v>1627</v>
      </c>
      <c r="E686" s="18">
        <f>VLOOKUP(B:B,'[1]Cluster centres 15222'!$A:$B,2,0)</f>
        <v>1450.1715686274513</v>
      </c>
      <c r="F686" s="18">
        <f>VLOOKUP(B:B,'[1]Cluster centres 15222'!$A:$C,3,0)</f>
        <v>1571.5693877551018</v>
      </c>
      <c r="G686" s="18">
        <f>VLOOKUP(B:B,'[1]Cluster centres 15222'!$A:$D,4,0)</f>
        <v>1886.4891891891889</v>
      </c>
      <c r="H686" s="18">
        <f>VLOOKUP(B:B,'[1]Cluster centres 15222'!$A:$E,5,0)</f>
        <v>1417.0171717171715</v>
      </c>
    </row>
    <row r="687" spans="1:8" x14ac:dyDescent="0.2">
      <c r="A687" s="7">
        <v>684</v>
      </c>
      <c r="B687" s="4" t="s">
        <v>683</v>
      </c>
      <c r="C687" s="1" t="s">
        <v>3197</v>
      </c>
      <c r="D687" s="1" t="s">
        <v>3196</v>
      </c>
      <c r="E687" s="18">
        <f>VLOOKUP(B:B,'[1]Cluster centres 15222'!$A:$B,2,0)</f>
        <v>1467.9911764705871</v>
      </c>
      <c r="F687" s="18">
        <f>VLOOKUP(B:B,'[1]Cluster centres 15222'!$A:$C,3,0)</f>
        <v>1870.5999999999997</v>
      </c>
      <c r="G687" s="18">
        <f>VLOOKUP(B:B,'[1]Cluster centres 15222'!$A:$D,4,0)</f>
        <v>1943.5621621621622</v>
      </c>
      <c r="H687" s="18">
        <f>VLOOKUP(B:B,'[1]Cluster centres 15222'!$A:$E,5,0)</f>
        <v>1403.0676767676759</v>
      </c>
    </row>
    <row r="688" spans="1:8" x14ac:dyDescent="0.2">
      <c r="A688" s="7">
        <v>685</v>
      </c>
      <c r="B688" s="4" t="s">
        <v>684</v>
      </c>
      <c r="C688" s="1" t="s">
        <v>3063</v>
      </c>
      <c r="D688" s="1" t="s">
        <v>3062</v>
      </c>
      <c r="E688" s="18">
        <f>VLOOKUP(B:B,'[1]Cluster centres 15222'!$A:$B,2,0)</f>
        <v>1471.4480392156859</v>
      </c>
      <c r="F688" s="18">
        <f>VLOOKUP(B:B,'[1]Cluster centres 15222'!$A:$C,3,0)</f>
        <v>945.0857142857144</v>
      </c>
      <c r="G688" s="18">
        <f>VLOOKUP(B:B,'[1]Cluster centres 15222'!$A:$D,4,0)</f>
        <v>930.54324324324296</v>
      </c>
      <c r="H688" s="18">
        <f>VLOOKUP(B:B,'[1]Cluster centres 15222'!$A:$E,5,0)</f>
        <v>1434.5454545454545</v>
      </c>
    </row>
    <row r="689" spans="1:8" x14ac:dyDescent="0.2">
      <c r="A689" s="7">
        <v>686</v>
      </c>
      <c r="B689" s="4" t="s">
        <v>685</v>
      </c>
      <c r="C689" s="1" t="s">
        <v>2112</v>
      </c>
      <c r="D689" s="1" t="s">
        <v>2111</v>
      </c>
      <c r="E689" s="18">
        <f>VLOOKUP(B:B,'[1]Cluster centres 15222'!$A:$B,2,0)</f>
        <v>1080.844117647059</v>
      </c>
      <c r="F689" s="18">
        <f>VLOOKUP(B:B,'[1]Cluster centres 15222'!$A:$C,3,0)</f>
        <v>1295.212244897959</v>
      </c>
      <c r="G689" s="18">
        <f>VLOOKUP(B:B,'[1]Cluster centres 15222'!$A:$D,4,0)</f>
        <v>1578.2108108108112</v>
      </c>
      <c r="H689" s="18">
        <f>VLOOKUP(B:B,'[1]Cluster centres 15222'!$A:$E,5,0)</f>
        <v>1088.4272727272728</v>
      </c>
    </row>
    <row r="690" spans="1:8" x14ac:dyDescent="0.2">
      <c r="A690" s="7">
        <v>687</v>
      </c>
      <c r="B690" s="4" t="s">
        <v>686</v>
      </c>
      <c r="C690" s="1" t="s">
        <v>2371</v>
      </c>
      <c r="D690" s="1" t="s">
        <v>2370</v>
      </c>
      <c r="E690" s="18">
        <f>VLOOKUP(B:B,'[1]Cluster centres 15222'!$A:$B,2,0)</f>
        <v>1354.9068627450981</v>
      </c>
      <c r="F690" s="18">
        <f>VLOOKUP(B:B,'[1]Cluster centres 15222'!$A:$C,3,0)</f>
        <v>1753.5122448979594</v>
      </c>
      <c r="G690" s="18">
        <f>VLOOKUP(B:B,'[1]Cluster centres 15222'!$A:$D,4,0)</f>
        <v>1971.2999999999997</v>
      </c>
      <c r="H690" s="18">
        <f>VLOOKUP(B:B,'[1]Cluster centres 15222'!$A:$E,5,0)</f>
        <v>1463.9919191919194</v>
      </c>
    </row>
    <row r="691" spans="1:8" x14ac:dyDescent="0.2">
      <c r="A691" s="7">
        <v>688</v>
      </c>
      <c r="B691" s="4" t="s">
        <v>687</v>
      </c>
      <c r="C691" s="1" t="s">
        <v>3005</v>
      </c>
      <c r="D691" s="1" t="s">
        <v>3004</v>
      </c>
      <c r="E691" s="18">
        <f>VLOOKUP(B:B,'[1]Cluster centres 15222'!$A:$B,2,0)</f>
        <v>1023.4558823529413</v>
      </c>
      <c r="F691" s="18">
        <f>VLOOKUP(B:B,'[1]Cluster centres 15222'!$A:$C,3,0)</f>
        <v>530.05918367346942</v>
      </c>
      <c r="G691" s="18">
        <f>VLOOKUP(B:B,'[1]Cluster centres 15222'!$A:$D,4,0)</f>
        <v>458.13243243243238</v>
      </c>
      <c r="H691" s="18">
        <f>VLOOKUP(B:B,'[1]Cluster centres 15222'!$A:$E,5,0)</f>
        <v>954.21414141414118</v>
      </c>
    </row>
    <row r="692" spans="1:8" x14ac:dyDescent="0.2">
      <c r="A692" s="7">
        <v>689</v>
      </c>
      <c r="B692" s="4" t="s">
        <v>688</v>
      </c>
      <c r="C692" s="1" t="s">
        <v>3504</v>
      </c>
      <c r="D692" s="1" t="s">
        <v>3503</v>
      </c>
      <c r="E692" s="18">
        <f>VLOOKUP(B:B,'[1]Cluster centres 15222'!$A:$B,2,0)</f>
        <v>1632.7294117647059</v>
      </c>
      <c r="F692" s="18">
        <f>VLOOKUP(B:B,'[1]Cluster centres 15222'!$A:$C,3,0)</f>
        <v>2269.7795918367347</v>
      </c>
      <c r="G692" s="18">
        <f>VLOOKUP(B:B,'[1]Cluster centres 15222'!$A:$D,4,0)</f>
        <v>2143.9081081081081</v>
      </c>
      <c r="H692" s="18">
        <f>VLOOKUP(B:B,'[1]Cluster centres 15222'!$A:$E,5,0)</f>
        <v>1668.5757575757584</v>
      </c>
    </row>
    <row r="693" spans="1:8" x14ac:dyDescent="0.2">
      <c r="A693" s="7">
        <v>690</v>
      </c>
      <c r="B693" s="4" t="s">
        <v>689</v>
      </c>
      <c r="C693" s="1" t="s">
        <v>3530</v>
      </c>
      <c r="D693" s="1" t="s">
        <v>3529</v>
      </c>
      <c r="E693" s="18">
        <f>VLOOKUP(B:B,'[1]Cluster centres 15222'!$A:$B,2,0)</f>
        <v>1164.550980392157</v>
      </c>
      <c r="F693" s="18">
        <f>VLOOKUP(B:B,'[1]Cluster centres 15222'!$A:$C,3,0)</f>
        <v>762.21428571428555</v>
      </c>
      <c r="G693" s="18">
        <f>VLOOKUP(B:B,'[1]Cluster centres 15222'!$A:$D,4,0)</f>
        <v>671.15945945945964</v>
      </c>
      <c r="H693" s="18">
        <f>VLOOKUP(B:B,'[1]Cluster centres 15222'!$A:$E,5,0)</f>
        <v>1152.5696969696971</v>
      </c>
    </row>
    <row r="694" spans="1:8" x14ac:dyDescent="0.2">
      <c r="A694" s="7">
        <v>691</v>
      </c>
      <c r="B694" s="4" t="s">
        <v>690</v>
      </c>
      <c r="C694" s="1" t="s">
        <v>3041</v>
      </c>
      <c r="D694" s="1" t="s">
        <v>3040</v>
      </c>
      <c r="E694" s="18">
        <f>VLOOKUP(B:B,'[1]Cluster centres 15222'!$A:$B,2,0)</f>
        <v>1470.7264705882355</v>
      </c>
      <c r="F694" s="18">
        <f>VLOOKUP(B:B,'[1]Cluster centres 15222'!$A:$C,3,0)</f>
        <v>1708.8265306122448</v>
      </c>
      <c r="G694" s="18">
        <f>VLOOKUP(B:B,'[1]Cluster centres 15222'!$A:$D,4,0)</f>
        <v>1923.9108108108107</v>
      </c>
      <c r="H694" s="18">
        <f>VLOOKUP(B:B,'[1]Cluster centres 15222'!$A:$E,5,0)</f>
        <v>1466.440404040404</v>
      </c>
    </row>
    <row r="695" spans="1:8" x14ac:dyDescent="0.2">
      <c r="A695" s="7">
        <v>692</v>
      </c>
      <c r="B695" s="4" t="s">
        <v>691</v>
      </c>
      <c r="C695" s="1" t="s">
        <v>1249</v>
      </c>
      <c r="D695" s="1" t="s">
        <v>1718</v>
      </c>
      <c r="E695" s="18">
        <f>VLOOKUP(B:B,'[1]Cluster centres 15222'!$A:$B,2,0)</f>
        <v>1693.1382352941166</v>
      </c>
      <c r="F695" s="18">
        <f>VLOOKUP(B:B,'[1]Cluster centres 15222'!$A:$C,3,0)</f>
        <v>1142.4775510204081</v>
      </c>
      <c r="G695" s="18">
        <f>VLOOKUP(B:B,'[1]Cluster centres 15222'!$A:$D,4,0)</f>
        <v>1037.5918918918919</v>
      </c>
      <c r="H695" s="18">
        <f>VLOOKUP(B:B,'[1]Cluster centres 15222'!$A:$E,5,0)</f>
        <v>1536.8828282828279</v>
      </c>
    </row>
    <row r="696" spans="1:8" x14ac:dyDescent="0.2">
      <c r="A696" s="7">
        <v>693</v>
      </c>
      <c r="B696" s="4" t="s">
        <v>692</v>
      </c>
      <c r="C696" s="1" t="s">
        <v>2887</v>
      </c>
      <c r="D696" s="1" t="s">
        <v>2886</v>
      </c>
      <c r="E696" s="18">
        <f>VLOOKUP(B:B,'[1]Cluster centres 15222'!$A:$B,2,0)</f>
        <v>1639.3823529411766</v>
      </c>
      <c r="F696" s="18">
        <f>VLOOKUP(B:B,'[1]Cluster centres 15222'!$A:$C,3,0)</f>
        <v>1252.8755102040814</v>
      </c>
      <c r="G696" s="18">
        <f>VLOOKUP(B:B,'[1]Cluster centres 15222'!$A:$D,4,0)</f>
        <v>1120.5918918918921</v>
      </c>
      <c r="H696" s="18">
        <f>VLOOKUP(B:B,'[1]Cluster centres 15222'!$A:$E,5,0)</f>
        <v>1641.0202020202023</v>
      </c>
    </row>
    <row r="697" spans="1:8" x14ac:dyDescent="0.2">
      <c r="A697" s="7">
        <v>694</v>
      </c>
      <c r="B697" s="4" t="s">
        <v>693</v>
      </c>
      <c r="C697" s="1" t="s">
        <v>1996</v>
      </c>
      <c r="D697" s="1" t="s">
        <v>1995</v>
      </c>
      <c r="E697" s="18">
        <f>VLOOKUP(B:B,'[1]Cluster centres 15222'!$A:$B,2,0)</f>
        <v>1114.3058823529407</v>
      </c>
      <c r="F697" s="18">
        <f>VLOOKUP(B:B,'[1]Cluster centres 15222'!$A:$C,3,0)</f>
        <v>825.70204081632642</v>
      </c>
      <c r="G697" s="18">
        <f>VLOOKUP(B:B,'[1]Cluster centres 15222'!$A:$D,4,0)</f>
        <v>488.99729729729734</v>
      </c>
      <c r="H697" s="18">
        <f>VLOOKUP(B:B,'[1]Cluster centres 15222'!$A:$E,5,0)</f>
        <v>1012.2222222222226</v>
      </c>
    </row>
    <row r="698" spans="1:8" x14ac:dyDescent="0.2">
      <c r="A698" s="7">
        <v>695</v>
      </c>
      <c r="B698" s="4" t="s">
        <v>694</v>
      </c>
      <c r="C698" s="1" t="s">
        <v>2514</v>
      </c>
      <c r="D698" s="1" t="s">
        <v>2513</v>
      </c>
      <c r="E698" s="18">
        <f>VLOOKUP(B:B,'[1]Cluster centres 15222'!$A:$B,2,0)</f>
        <v>1261.0372549019608</v>
      </c>
      <c r="F698" s="18">
        <f>VLOOKUP(B:B,'[1]Cluster centres 15222'!$A:$C,3,0)</f>
        <v>1632.9510204081639</v>
      </c>
      <c r="G698" s="18">
        <f>VLOOKUP(B:B,'[1]Cluster centres 15222'!$A:$D,4,0)</f>
        <v>1918.037837837838</v>
      </c>
      <c r="H698" s="18">
        <f>VLOOKUP(B:B,'[1]Cluster centres 15222'!$A:$E,5,0)</f>
        <v>1378.529292929293</v>
      </c>
    </row>
    <row r="699" spans="1:8" x14ac:dyDescent="0.2">
      <c r="A699" s="7">
        <v>696</v>
      </c>
      <c r="B699" s="4" t="s">
        <v>695</v>
      </c>
      <c r="C699" s="1" t="s">
        <v>3255</v>
      </c>
      <c r="D699" s="1" t="s">
        <v>3254</v>
      </c>
      <c r="E699" s="18">
        <f>VLOOKUP(B:B,'[1]Cluster centres 15222'!$A:$B,2,0)</f>
        <v>4462.5931372549003</v>
      </c>
      <c r="F699" s="18">
        <f>VLOOKUP(B:B,'[1]Cluster centres 15222'!$A:$C,3,0)</f>
        <v>6048.3428571428567</v>
      </c>
      <c r="G699" s="18">
        <f>VLOOKUP(B:B,'[1]Cluster centres 15222'!$A:$D,4,0)</f>
        <v>5050.1837837837838</v>
      </c>
      <c r="H699" s="18">
        <f>VLOOKUP(B:B,'[1]Cluster centres 15222'!$A:$E,5,0)</f>
        <v>4722.5404040404046</v>
      </c>
    </row>
    <row r="700" spans="1:8" x14ac:dyDescent="0.2">
      <c r="A700" s="7">
        <v>697</v>
      </c>
      <c r="B700" s="4" t="s">
        <v>696</v>
      </c>
      <c r="C700" s="1" t="s">
        <v>2436</v>
      </c>
      <c r="D700" s="1" t="s">
        <v>2435</v>
      </c>
      <c r="E700" s="18">
        <f>VLOOKUP(B:B,'[1]Cluster centres 15222'!$A:$B,2,0)</f>
        <v>1575.7656862745105</v>
      </c>
      <c r="F700" s="18">
        <f>VLOOKUP(B:B,'[1]Cluster centres 15222'!$A:$C,3,0)</f>
        <v>1283.2653061224489</v>
      </c>
      <c r="G700" s="18">
        <f>VLOOKUP(B:B,'[1]Cluster centres 15222'!$A:$D,4,0)</f>
        <v>1019.727027027027</v>
      </c>
      <c r="H700" s="18">
        <f>VLOOKUP(B:B,'[1]Cluster centres 15222'!$A:$E,5,0)</f>
        <v>1501.2232323232324</v>
      </c>
    </row>
    <row r="701" spans="1:8" x14ac:dyDescent="0.2">
      <c r="A701" s="7">
        <v>698</v>
      </c>
      <c r="B701" s="4" t="s">
        <v>697</v>
      </c>
      <c r="C701" s="1" t="s">
        <v>1737</v>
      </c>
      <c r="D701" s="1" t="s">
        <v>1736</v>
      </c>
      <c r="E701" s="18">
        <f>VLOOKUP(B:B,'[1]Cluster centres 15222'!$A:$B,2,0)</f>
        <v>2125.8480392156857</v>
      </c>
      <c r="F701" s="18">
        <f>VLOOKUP(B:B,'[1]Cluster centres 15222'!$A:$C,3,0)</f>
        <v>1997.5653061224484</v>
      </c>
      <c r="G701" s="18">
        <f>VLOOKUP(B:B,'[1]Cluster centres 15222'!$A:$D,4,0)</f>
        <v>1536.2270270270276</v>
      </c>
      <c r="H701" s="18">
        <f>VLOOKUP(B:B,'[1]Cluster centres 15222'!$A:$E,5,0)</f>
        <v>2064.3111111111116</v>
      </c>
    </row>
    <row r="702" spans="1:8" x14ac:dyDescent="0.2">
      <c r="A702" s="7">
        <v>699</v>
      </c>
      <c r="B702" s="4" t="s">
        <v>698</v>
      </c>
      <c r="C702" s="1" t="s">
        <v>1388</v>
      </c>
      <c r="D702" s="1" t="s">
        <v>1387</v>
      </c>
      <c r="E702" s="18">
        <f>VLOOKUP(B:B,'[1]Cluster centres 15222'!$A:$B,2,0)</f>
        <v>1990.5607843137259</v>
      </c>
      <c r="F702" s="18">
        <f>VLOOKUP(B:B,'[1]Cluster centres 15222'!$A:$C,3,0)</f>
        <v>1678.9857142857147</v>
      </c>
      <c r="G702" s="18">
        <f>VLOOKUP(B:B,'[1]Cluster centres 15222'!$A:$D,4,0)</f>
        <v>1505.6000000000001</v>
      </c>
      <c r="H702" s="18">
        <f>VLOOKUP(B:B,'[1]Cluster centres 15222'!$A:$E,5,0)</f>
        <v>2025.9808080808082</v>
      </c>
    </row>
    <row r="703" spans="1:8" x14ac:dyDescent="0.2">
      <c r="A703" s="7">
        <v>700</v>
      </c>
      <c r="B703" s="4" t="s">
        <v>699</v>
      </c>
      <c r="C703" s="1" t="s">
        <v>2963</v>
      </c>
      <c r="D703" s="1" t="s">
        <v>2964</v>
      </c>
      <c r="E703" s="18">
        <f>VLOOKUP(B:B,'[1]Cluster centres 15222'!$A:$B,2,0)</f>
        <v>1161.7549019607843</v>
      </c>
      <c r="F703" s="18">
        <f>VLOOKUP(B:B,'[1]Cluster centres 15222'!$A:$C,3,0)</f>
        <v>1544.3142857142859</v>
      </c>
      <c r="G703" s="18">
        <f>VLOOKUP(B:B,'[1]Cluster centres 15222'!$A:$D,4,0)</f>
        <v>1652.291891891892</v>
      </c>
      <c r="H703" s="18">
        <f>VLOOKUP(B:B,'[1]Cluster centres 15222'!$A:$E,5,0)</f>
        <v>1103.2525252525252</v>
      </c>
    </row>
    <row r="704" spans="1:8" x14ac:dyDescent="0.2">
      <c r="A704" s="7">
        <v>701</v>
      </c>
      <c r="B704" s="4" t="s">
        <v>700</v>
      </c>
      <c r="C704" s="1" t="s">
        <v>2516</v>
      </c>
      <c r="D704" s="1" t="s">
        <v>2515</v>
      </c>
      <c r="E704" s="18">
        <f>VLOOKUP(B:B,'[1]Cluster centres 15222'!$A:$B,2,0)</f>
        <v>2000.5656862745102</v>
      </c>
      <c r="F704" s="18">
        <f>VLOOKUP(B:B,'[1]Cluster centres 15222'!$A:$C,3,0)</f>
        <v>1408.0612244897966</v>
      </c>
      <c r="G704" s="18">
        <f>VLOOKUP(B:B,'[1]Cluster centres 15222'!$A:$D,4,0)</f>
        <v>1460.2972972972973</v>
      </c>
      <c r="H704" s="18">
        <f>VLOOKUP(B:B,'[1]Cluster centres 15222'!$A:$E,5,0)</f>
        <v>1959.4636363636364</v>
      </c>
    </row>
    <row r="705" spans="1:8" x14ac:dyDescent="0.2">
      <c r="A705" s="7">
        <v>702</v>
      </c>
      <c r="B705" s="4" t="s">
        <v>701</v>
      </c>
      <c r="C705" s="1" t="s">
        <v>2725</v>
      </c>
      <c r="D705" s="1" t="s">
        <v>2724</v>
      </c>
      <c r="E705" s="18">
        <f>VLOOKUP(B:B,'[1]Cluster centres 15222'!$A:$B,2,0)</f>
        <v>2042.217647058824</v>
      </c>
      <c r="F705" s="18">
        <f>VLOOKUP(B:B,'[1]Cluster centres 15222'!$A:$C,3,0)</f>
        <v>2108.2571428571428</v>
      </c>
      <c r="G705" s="18">
        <f>VLOOKUP(B:B,'[1]Cluster centres 15222'!$A:$D,4,0)</f>
        <v>2614.4540540540547</v>
      </c>
      <c r="H705" s="18">
        <f>VLOOKUP(B:B,'[1]Cluster centres 15222'!$A:$E,5,0)</f>
        <v>2145.7595959595956</v>
      </c>
    </row>
    <row r="706" spans="1:8" x14ac:dyDescent="0.2">
      <c r="A706" s="7">
        <v>703</v>
      </c>
      <c r="B706" s="4" t="s">
        <v>702</v>
      </c>
      <c r="C706" s="1" t="s">
        <v>2660</v>
      </c>
      <c r="D706" s="1" t="s">
        <v>2659</v>
      </c>
      <c r="E706" s="18">
        <f>VLOOKUP(B:B,'[1]Cluster centres 15222'!$A:$B,2,0)</f>
        <v>3327.174509803921</v>
      </c>
      <c r="F706" s="18">
        <f>VLOOKUP(B:B,'[1]Cluster centres 15222'!$A:$C,3,0)</f>
        <v>2765.4204081632647</v>
      </c>
      <c r="G706" s="18">
        <f>VLOOKUP(B:B,'[1]Cluster centres 15222'!$A:$D,4,0)</f>
        <v>2689.6945945945936</v>
      </c>
      <c r="H706" s="18">
        <f>VLOOKUP(B:B,'[1]Cluster centres 15222'!$A:$E,5,0)</f>
        <v>3241.789898989899</v>
      </c>
    </row>
    <row r="707" spans="1:8" x14ac:dyDescent="0.2">
      <c r="A707" s="7">
        <v>704</v>
      </c>
      <c r="B707" s="4" t="s">
        <v>703</v>
      </c>
      <c r="C707" s="1" t="s">
        <v>1341</v>
      </c>
      <c r="D707" s="1" t="s">
        <v>1340</v>
      </c>
      <c r="E707" s="18">
        <f>VLOOKUP(B:B,'[1]Cluster centres 15222'!$A:$B,2,0)</f>
        <v>1052.5725490196075</v>
      </c>
      <c r="F707" s="18">
        <f>VLOOKUP(B:B,'[1]Cluster centres 15222'!$A:$C,3,0)</f>
        <v>1423.1551020408167</v>
      </c>
      <c r="G707" s="18">
        <f>VLOOKUP(B:B,'[1]Cluster centres 15222'!$A:$D,4,0)</f>
        <v>1608.7135135135136</v>
      </c>
      <c r="H707" s="18">
        <f>VLOOKUP(B:B,'[1]Cluster centres 15222'!$A:$E,5,0)</f>
        <v>1114.1202020202018</v>
      </c>
    </row>
    <row r="708" spans="1:8" x14ac:dyDescent="0.2">
      <c r="A708" s="7">
        <v>705</v>
      </c>
      <c r="B708" s="4" t="s">
        <v>704</v>
      </c>
      <c r="C708" s="1" t="s">
        <v>2330</v>
      </c>
      <c r="D708" s="1" t="s">
        <v>2329</v>
      </c>
      <c r="E708" s="18">
        <f>VLOOKUP(B:B,'[1]Cluster centres 15222'!$A:$B,2,0)</f>
        <v>2388.7980392156851</v>
      </c>
      <c r="F708" s="18">
        <f>VLOOKUP(B:B,'[1]Cluster centres 15222'!$A:$C,3,0)</f>
        <v>2899.2571428571423</v>
      </c>
      <c r="G708" s="18">
        <f>VLOOKUP(B:B,'[1]Cluster centres 15222'!$A:$D,4,0)</f>
        <v>2927.1135135135137</v>
      </c>
      <c r="H708" s="18">
        <f>VLOOKUP(B:B,'[1]Cluster centres 15222'!$A:$E,5,0)</f>
        <v>2452.354545454546</v>
      </c>
    </row>
    <row r="709" spans="1:8" x14ac:dyDescent="0.2">
      <c r="A709" s="7">
        <v>706</v>
      </c>
      <c r="B709" s="4" t="s">
        <v>705</v>
      </c>
      <c r="C709" s="1" t="s">
        <v>2334</v>
      </c>
      <c r="D709" s="1" t="s">
        <v>2333</v>
      </c>
      <c r="E709" s="18">
        <f>VLOOKUP(B:B,'[1]Cluster centres 15222'!$A:$B,2,0)</f>
        <v>9281.1098039215667</v>
      </c>
      <c r="F709" s="18">
        <f>VLOOKUP(B:B,'[1]Cluster centres 15222'!$A:$C,3,0)</f>
        <v>9151.2081632653044</v>
      </c>
      <c r="G709" s="18">
        <f>VLOOKUP(B:B,'[1]Cluster centres 15222'!$A:$D,4,0)</f>
        <v>8732.8594594594597</v>
      </c>
      <c r="H709" s="18">
        <f>VLOOKUP(B:B,'[1]Cluster centres 15222'!$A:$E,5,0)</f>
        <v>9098.4242424242402</v>
      </c>
    </row>
    <row r="710" spans="1:8" x14ac:dyDescent="0.2">
      <c r="A710" s="7">
        <v>707</v>
      </c>
      <c r="B710" s="4" t="s">
        <v>706</v>
      </c>
      <c r="C710" s="1" t="s">
        <v>2626</v>
      </c>
      <c r="D710" s="1" t="s">
        <v>2625</v>
      </c>
      <c r="E710" s="18">
        <f>VLOOKUP(B:B,'[1]Cluster centres 15222'!$A:$B,2,0)</f>
        <v>1537.5333333333331</v>
      </c>
      <c r="F710" s="18">
        <f>VLOOKUP(B:B,'[1]Cluster centres 15222'!$A:$C,3,0)</f>
        <v>1809.8612244897959</v>
      </c>
      <c r="G710" s="18">
        <f>VLOOKUP(B:B,'[1]Cluster centres 15222'!$A:$D,4,0)</f>
        <v>2091.4270270270267</v>
      </c>
      <c r="H710" s="18">
        <f>VLOOKUP(B:B,'[1]Cluster centres 15222'!$A:$E,5,0)</f>
        <v>1503.1777777777775</v>
      </c>
    </row>
    <row r="711" spans="1:8" x14ac:dyDescent="0.2">
      <c r="A711" s="7">
        <v>708</v>
      </c>
      <c r="B711" s="4" t="s">
        <v>707</v>
      </c>
      <c r="C711" s="1" t="s">
        <v>3650</v>
      </c>
      <c r="D711" s="1" t="s">
        <v>2399</v>
      </c>
      <c r="E711" s="18">
        <f>VLOOKUP(B:B,'[1]Cluster centres 15222'!$A:$B,2,0)</f>
        <v>1715.7176470588233</v>
      </c>
      <c r="F711" s="18">
        <f>VLOOKUP(B:B,'[1]Cluster centres 15222'!$A:$C,3,0)</f>
        <v>1102.6734693877547</v>
      </c>
      <c r="G711" s="18">
        <f>VLOOKUP(B:B,'[1]Cluster centres 15222'!$A:$D,4,0)</f>
        <v>1019.235135135135</v>
      </c>
      <c r="H711" s="18">
        <f>VLOOKUP(B:B,'[1]Cluster centres 15222'!$A:$E,5,0)</f>
        <v>1577.5626262626263</v>
      </c>
    </row>
    <row r="712" spans="1:8" x14ac:dyDescent="0.2">
      <c r="A712" s="7">
        <v>709</v>
      </c>
      <c r="B712" s="4" t="s">
        <v>708</v>
      </c>
      <c r="C712" s="1" t="s">
        <v>3651</v>
      </c>
      <c r="D712" s="1" t="s">
        <v>3652</v>
      </c>
      <c r="E712" s="18">
        <f>VLOOKUP(B:B,'[1]Cluster centres 15222'!$A:$B,2,0)</f>
        <v>1177.6696078431373</v>
      </c>
      <c r="F712" s="18">
        <f>VLOOKUP(B:B,'[1]Cluster centres 15222'!$A:$C,3,0)</f>
        <v>1451.8122448979595</v>
      </c>
      <c r="G712" s="18">
        <f>VLOOKUP(B:B,'[1]Cluster centres 15222'!$A:$D,4,0)</f>
        <v>1616.0810810810808</v>
      </c>
      <c r="H712" s="18">
        <f>VLOOKUP(B:B,'[1]Cluster centres 15222'!$A:$E,5,0)</f>
        <v>1144.5363636363636</v>
      </c>
    </row>
    <row r="713" spans="1:8" x14ac:dyDescent="0.2">
      <c r="A713" s="7">
        <v>710</v>
      </c>
      <c r="B713" s="4" t="s">
        <v>709</v>
      </c>
      <c r="C713" s="1" t="s">
        <v>2719</v>
      </c>
      <c r="D713" s="1" t="s">
        <v>2718</v>
      </c>
      <c r="E713" s="18">
        <f>VLOOKUP(B:B,'[1]Cluster centres 15222'!$A:$B,2,0)</f>
        <v>1345.5274509803921</v>
      </c>
      <c r="F713" s="18">
        <f>VLOOKUP(B:B,'[1]Cluster centres 15222'!$A:$C,3,0)</f>
        <v>1555.6102040816324</v>
      </c>
      <c r="G713" s="18">
        <f>VLOOKUP(B:B,'[1]Cluster centres 15222'!$A:$D,4,0)</f>
        <v>2031.8486486486493</v>
      </c>
      <c r="H713" s="18">
        <f>VLOOKUP(B:B,'[1]Cluster centres 15222'!$A:$E,5,0)</f>
        <v>1549.0424242424237</v>
      </c>
    </row>
    <row r="714" spans="1:8" x14ac:dyDescent="0.2">
      <c r="A714" s="7">
        <v>711</v>
      </c>
      <c r="B714" s="4" t="s">
        <v>710</v>
      </c>
      <c r="C714" s="1" t="s">
        <v>3143</v>
      </c>
      <c r="D714" s="1" t="s">
        <v>3142</v>
      </c>
      <c r="E714" s="18">
        <f>VLOOKUP(B:B,'[1]Cluster centres 15222'!$A:$B,2,0)</f>
        <v>1604.4598039215693</v>
      </c>
      <c r="F714" s="18">
        <f>VLOOKUP(B:B,'[1]Cluster centres 15222'!$A:$C,3,0)</f>
        <v>2187.6816326530616</v>
      </c>
      <c r="G714" s="18">
        <f>VLOOKUP(B:B,'[1]Cluster centres 15222'!$A:$D,4,0)</f>
        <v>2260.0027027027027</v>
      </c>
      <c r="H714" s="18">
        <f>VLOOKUP(B:B,'[1]Cluster centres 15222'!$A:$E,5,0)</f>
        <v>1696.1212121212118</v>
      </c>
    </row>
    <row r="715" spans="1:8" x14ac:dyDescent="0.2">
      <c r="A715" s="7">
        <v>712</v>
      </c>
      <c r="B715" s="4" t="s">
        <v>711</v>
      </c>
      <c r="C715" s="1" t="s">
        <v>1251</v>
      </c>
      <c r="D715" s="1" t="s">
        <v>1250</v>
      </c>
      <c r="E715" s="18">
        <f>VLOOKUP(B:B,'[1]Cluster centres 15222'!$A:$B,2,0)</f>
        <v>3025.5509803921577</v>
      </c>
      <c r="F715" s="18">
        <f>VLOOKUP(B:B,'[1]Cluster centres 15222'!$A:$C,3,0)</f>
        <v>4207.9489795918371</v>
      </c>
      <c r="G715" s="18">
        <f>VLOOKUP(B:B,'[1]Cluster centres 15222'!$A:$D,4,0)</f>
        <v>3866.7378378378376</v>
      </c>
      <c r="H715" s="18">
        <f>VLOOKUP(B:B,'[1]Cluster centres 15222'!$A:$E,5,0)</f>
        <v>3398.4383838383851</v>
      </c>
    </row>
    <row r="716" spans="1:8" x14ac:dyDescent="0.2">
      <c r="A716" s="7">
        <v>713</v>
      </c>
      <c r="B716" s="4" t="s">
        <v>712</v>
      </c>
      <c r="C716" s="1" t="s">
        <v>3476</v>
      </c>
      <c r="D716" s="1" t="s">
        <v>3475</v>
      </c>
      <c r="E716" s="18">
        <f>VLOOKUP(B:B,'[1]Cluster centres 15222'!$A:$B,2,0)</f>
        <v>967.15490196078429</v>
      </c>
      <c r="F716" s="18">
        <f>VLOOKUP(B:B,'[1]Cluster centres 15222'!$A:$C,3,0)</f>
        <v>1352.7877551020406</v>
      </c>
      <c r="G716" s="18">
        <f>VLOOKUP(B:B,'[1]Cluster centres 15222'!$A:$D,4,0)</f>
        <v>1536.0783783783784</v>
      </c>
      <c r="H716" s="18">
        <f>VLOOKUP(B:B,'[1]Cluster centres 15222'!$A:$E,5,0)</f>
        <v>1028.1676767676768</v>
      </c>
    </row>
    <row r="717" spans="1:8" x14ac:dyDescent="0.2">
      <c r="A717" s="7">
        <v>714</v>
      </c>
      <c r="B717" s="4" t="s">
        <v>713</v>
      </c>
      <c r="C717" s="1" t="s">
        <v>2166</v>
      </c>
      <c r="D717" s="1" t="s">
        <v>2165</v>
      </c>
      <c r="E717" s="18">
        <f>VLOOKUP(B:B,'[1]Cluster centres 15222'!$A:$B,2,0)</f>
        <v>1461.7411764705878</v>
      </c>
      <c r="F717" s="18">
        <f>VLOOKUP(B:B,'[1]Cluster centres 15222'!$A:$C,3,0)</f>
        <v>1605.9142857142858</v>
      </c>
      <c r="G717" s="18">
        <f>VLOOKUP(B:B,'[1]Cluster centres 15222'!$A:$D,4,0)</f>
        <v>2053.3513513513512</v>
      </c>
      <c r="H717" s="18">
        <f>VLOOKUP(B:B,'[1]Cluster centres 15222'!$A:$E,5,0)</f>
        <v>1597.453535353535</v>
      </c>
    </row>
    <row r="718" spans="1:8" x14ac:dyDescent="0.2">
      <c r="A718" s="7">
        <v>715</v>
      </c>
      <c r="B718" s="4" t="s">
        <v>714</v>
      </c>
      <c r="C718" s="1" t="s">
        <v>3653</v>
      </c>
      <c r="D718" s="1" t="s">
        <v>2689</v>
      </c>
      <c r="E718" s="18">
        <f>VLOOKUP(B:B,'[1]Cluster centres 15222'!$A:$B,2,0)</f>
        <v>1264.2823529411767</v>
      </c>
      <c r="F718" s="18">
        <f>VLOOKUP(B:B,'[1]Cluster centres 15222'!$A:$C,3,0)</f>
        <v>1556.124489795918</v>
      </c>
      <c r="G718" s="18">
        <f>VLOOKUP(B:B,'[1]Cluster centres 15222'!$A:$D,4,0)</f>
        <v>1770.3135135135135</v>
      </c>
      <c r="H718" s="18">
        <f>VLOOKUP(B:B,'[1]Cluster centres 15222'!$A:$E,5,0)</f>
        <v>1254.7101010101014</v>
      </c>
    </row>
    <row r="719" spans="1:8" x14ac:dyDescent="0.2">
      <c r="A719" s="7">
        <v>716</v>
      </c>
      <c r="B719" s="4" t="s">
        <v>715</v>
      </c>
      <c r="C719" s="1" t="s">
        <v>1400</v>
      </c>
      <c r="D719" s="1" t="s">
        <v>1399</v>
      </c>
      <c r="E719" s="18">
        <f>VLOOKUP(B:B,'[1]Cluster centres 15222'!$A:$B,2,0)</f>
        <v>1076.2460784313728</v>
      </c>
      <c r="F719" s="18">
        <f>VLOOKUP(B:B,'[1]Cluster centres 15222'!$A:$C,3,0)</f>
        <v>1348.5285714285712</v>
      </c>
      <c r="G719" s="18">
        <f>VLOOKUP(B:B,'[1]Cluster centres 15222'!$A:$D,4,0)</f>
        <v>1546.9486486486489</v>
      </c>
      <c r="H719" s="18">
        <f>VLOOKUP(B:B,'[1]Cluster centres 15222'!$A:$E,5,0)</f>
        <v>1114.4040404040402</v>
      </c>
    </row>
    <row r="720" spans="1:8" x14ac:dyDescent="0.2">
      <c r="A720" s="7">
        <v>717</v>
      </c>
      <c r="B720" s="4" t="s">
        <v>716</v>
      </c>
      <c r="C720" s="1" t="s">
        <v>3654</v>
      </c>
      <c r="D720" s="1" t="s">
        <v>2347</v>
      </c>
      <c r="E720" s="18">
        <f>VLOOKUP(B:B,'[1]Cluster centres 15222'!$A:$B,2,0)</f>
        <v>1178.16862745098</v>
      </c>
      <c r="F720" s="18">
        <f>VLOOKUP(B:B,'[1]Cluster centres 15222'!$A:$C,3,0)</f>
        <v>809.75102040816307</v>
      </c>
      <c r="G720" s="18">
        <f>VLOOKUP(B:B,'[1]Cluster centres 15222'!$A:$D,4,0)</f>
        <v>575.90810810810808</v>
      </c>
      <c r="H720" s="18">
        <f>VLOOKUP(B:B,'[1]Cluster centres 15222'!$A:$E,5,0)</f>
        <v>1091.441414141414</v>
      </c>
    </row>
    <row r="721" spans="1:8" x14ac:dyDescent="0.2">
      <c r="A721" s="7">
        <v>718</v>
      </c>
      <c r="B721" s="4" t="s">
        <v>717</v>
      </c>
      <c r="C721" s="1" t="s">
        <v>2789</v>
      </c>
      <c r="D721" s="1" t="s">
        <v>2788</v>
      </c>
      <c r="E721" s="18">
        <f>VLOOKUP(B:B,'[1]Cluster centres 15222'!$A:$B,2,0)</f>
        <v>1579.7313725490194</v>
      </c>
      <c r="F721" s="18">
        <f>VLOOKUP(B:B,'[1]Cluster centres 15222'!$A:$C,3,0)</f>
        <v>2183.1775510204088</v>
      </c>
      <c r="G721" s="18">
        <f>VLOOKUP(B:B,'[1]Cluster centres 15222'!$A:$D,4,0)</f>
        <v>1990.1891891891887</v>
      </c>
      <c r="H721" s="18">
        <f>VLOOKUP(B:B,'[1]Cluster centres 15222'!$A:$E,5,0)</f>
        <v>1548.393939393939</v>
      </c>
    </row>
    <row r="722" spans="1:8" x14ac:dyDescent="0.2">
      <c r="A722" s="7">
        <v>719</v>
      </c>
      <c r="B722" s="4" t="s">
        <v>718</v>
      </c>
      <c r="C722" s="1" t="s">
        <v>2941</v>
      </c>
      <c r="D722" s="1" t="s">
        <v>2940</v>
      </c>
      <c r="E722" s="18">
        <f>VLOOKUP(B:B,'[1]Cluster centres 15222'!$A:$B,2,0)</f>
        <v>3063.4352941176471</v>
      </c>
      <c r="F722" s="18">
        <f>VLOOKUP(B:B,'[1]Cluster centres 15222'!$A:$C,3,0)</f>
        <v>2948.1204081632659</v>
      </c>
      <c r="G722" s="18">
        <f>VLOOKUP(B:B,'[1]Cluster centres 15222'!$A:$D,4,0)</f>
        <v>2326.2837837837842</v>
      </c>
      <c r="H722" s="18">
        <f>VLOOKUP(B:B,'[1]Cluster centres 15222'!$A:$E,5,0)</f>
        <v>2819.5919191919188</v>
      </c>
    </row>
    <row r="723" spans="1:8" x14ac:dyDescent="0.2">
      <c r="A723" s="7">
        <v>720</v>
      </c>
      <c r="B723" s="4" t="s">
        <v>719</v>
      </c>
      <c r="C723" s="1" t="s">
        <v>2200</v>
      </c>
      <c r="D723" s="1" t="s">
        <v>2199</v>
      </c>
      <c r="E723" s="18">
        <f>VLOOKUP(B:B,'[1]Cluster centres 15222'!$A:$B,2,0)</f>
        <v>1232.9774509803915</v>
      </c>
      <c r="F723" s="18">
        <f>VLOOKUP(B:B,'[1]Cluster centres 15222'!$A:$C,3,0)</f>
        <v>847.21836734693875</v>
      </c>
      <c r="G723" s="18">
        <f>VLOOKUP(B:B,'[1]Cluster centres 15222'!$A:$D,4,0)</f>
        <v>627.59189189189192</v>
      </c>
      <c r="H723" s="18">
        <f>VLOOKUP(B:B,'[1]Cluster centres 15222'!$A:$E,5,0)</f>
        <v>1158.1666666666667</v>
      </c>
    </row>
    <row r="724" spans="1:8" x14ac:dyDescent="0.2">
      <c r="A724" s="7">
        <v>721</v>
      </c>
      <c r="B724" s="4" t="s">
        <v>720</v>
      </c>
      <c r="C724" s="1" t="s">
        <v>1703</v>
      </c>
      <c r="D724" s="1" t="s">
        <v>1702</v>
      </c>
      <c r="E724" s="18">
        <f>VLOOKUP(B:B,'[1]Cluster centres 15222'!$A:$B,2,0)</f>
        <v>1485.7676470588237</v>
      </c>
      <c r="F724" s="18">
        <f>VLOOKUP(B:B,'[1]Cluster centres 15222'!$A:$C,3,0)</f>
        <v>2311.2122448979599</v>
      </c>
      <c r="G724" s="18">
        <f>VLOOKUP(B:B,'[1]Cluster centres 15222'!$A:$D,4,0)</f>
        <v>2165.0648648648653</v>
      </c>
      <c r="H724" s="18">
        <f>VLOOKUP(B:B,'[1]Cluster centres 15222'!$A:$E,5,0)</f>
        <v>1561.2353535353532</v>
      </c>
    </row>
    <row r="725" spans="1:8" x14ac:dyDescent="0.2">
      <c r="A725" s="7">
        <v>722</v>
      </c>
      <c r="B725" s="4" t="s">
        <v>721</v>
      </c>
      <c r="C725" s="1" t="s">
        <v>3332</v>
      </c>
      <c r="D725" s="1" t="s">
        <v>3331</v>
      </c>
      <c r="E725" s="18">
        <f>VLOOKUP(B:B,'[1]Cluster centres 15222'!$A:$B,2,0)</f>
        <v>2381.757843137254</v>
      </c>
      <c r="F725" s="18">
        <f>VLOOKUP(B:B,'[1]Cluster centres 15222'!$A:$C,3,0)</f>
        <v>3190.9122448979601</v>
      </c>
      <c r="G725" s="18">
        <f>VLOOKUP(B:B,'[1]Cluster centres 15222'!$A:$D,4,0)</f>
        <v>3051.4783783783778</v>
      </c>
      <c r="H725" s="18">
        <f>VLOOKUP(B:B,'[1]Cluster centres 15222'!$A:$E,5,0)</f>
        <v>2484.9363636363641</v>
      </c>
    </row>
    <row r="726" spans="1:8" x14ac:dyDescent="0.2">
      <c r="A726" s="7">
        <v>723</v>
      </c>
      <c r="B726" s="4" t="s">
        <v>722</v>
      </c>
      <c r="C726" s="1" t="s">
        <v>1848</v>
      </c>
      <c r="D726" s="1" t="s">
        <v>1847</v>
      </c>
      <c r="E726" s="18">
        <f>VLOOKUP(B:B,'[1]Cluster centres 15222'!$A:$B,2,0)</f>
        <v>1167.7813725490198</v>
      </c>
      <c r="F726" s="18">
        <f>VLOOKUP(B:B,'[1]Cluster centres 15222'!$A:$C,3,0)</f>
        <v>735.93673469387761</v>
      </c>
      <c r="G726" s="18">
        <f>VLOOKUP(B:B,'[1]Cluster centres 15222'!$A:$D,4,0)</f>
        <v>594.22432432432436</v>
      </c>
      <c r="H726" s="18">
        <f>VLOOKUP(B:B,'[1]Cluster centres 15222'!$A:$E,5,0)</f>
        <v>1147.072727272727</v>
      </c>
    </row>
    <row r="727" spans="1:8" x14ac:dyDescent="0.2">
      <c r="A727" s="7">
        <v>724</v>
      </c>
      <c r="B727" s="4" t="s">
        <v>723</v>
      </c>
      <c r="C727" s="1" t="s">
        <v>2005</v>
      </c>
      <c r="D727" s="1" t="s">
        <v>2006</v>
      </c>
      <c r="E727" s="18">
        <f>VLOOKUP(B:B,'[1]Cluster centres 15222'!$A:$B,2,0)</f>
        <v>1256.6411764705877</v>
      </c>
      <c r="F727" s="18">
        <f>VLOOKUP(B:B,'[1]Cluster centres 15222'!$A:$C,3,0)</f>
        <v>912.79183673469333</v>
      </c>
      <c r="G727" s="18">
        <f>VLOOKUP(B:B,'[1]Cluster centres 15222'!$A:$D,4,0)</f>
        <v>619.17297297297296</v>
      </c>
      <c r="H727" s="18">
        <f>VLOOKUP(B:B,'[1]Cluster centres 15222'!$A:$E,5,0)</f>
        <v>1151.9272727272728</v>
      </c>
    </row>
    <row r="728" spans="1:8" x14ac:dyDescent="0.2">
      <c r="A728" s="7">
        <v>725</v>
      </c>
      <c r="B728" s="4" t="s">
        <v>724</v>
      </c>
      <c r="C728" s="1" t="s">
        <v>1389</v>
      </c>
      <c r="D728" s="1" t="s">
        <v>1438</v>
      </c>
      <c r="E728" s="18">
        <f>VLOOKUP(B:B,'[1]Cluster centres 15222'!$A:$B,2,0)</f>
        <v>1338.95</v>
      </c>
      <c r="F728" s="18">
        <f>VLOOKUP(B:B,'[1]Cluster centres 15222'!$A:$C,3,0)</f>
        <v>1566.7755102040817</v>
      </c>
      <c r="G728" s="18">
        <f>VLOOKUP(B:B,'[1]Cluster centres 15222'!$A:$D,4,0)</f>
        <v>1902.5270270270273</v>
      </c>
      <c r="H728" s="18">
        <f>VLOOKUP(B:B,'[1]Cluster centres 15222'!$A:$E,5,0)</f>
        <v>1448.6272727272722</v>
      </c>
    </row>
    <row r="729" spans="1:8" x14ac:dyDescent="0.2">
      <c r="A729" s="7">
        <v>726</v>
      </c>
      <c r="B729" s="4" t="s">
        <v>725</v>
      </c>
      <c r="C729" s="1" t="s">
        <v>2062</v>
      </c>
      <c r="D729" s="1" t="s">
        <v>2061</v>
      </c>
      <c r="E729" s="18">
        <f>VLOOKUP(B:B,'[1]Cluster centres 15222'!$A:$B,2,0)</f>
        <v>1173.6137254901967</v>
      </c>
      <c r="F729" s="18">
        <f>VLOOKUP(B:B,'[1]Cluster centres 15222'!$A:$C,3,0)</f>
        <v>977.85918367346949</v>
      </c>
      <c r="G729" s="18">
        <f>VLOOKUP(B:B,'[1]Cluster centres 15222'!$A:$D,4,0)</f>
        <v>543.14864864864865</v>
      </c>
      <c r="H729" s="18">
        <f>VLOOKUP(B:B,'[1]Cluster centres 15222'!$A:$E,5,0)</f>
        <v>1114.941414141414</v>
      </c>
    </row>
    <row r="730" spans="1:8" x14ac:dyDescent="0.2">
      <c r="A730" s="7">
        <v>727</v>
      </c>
      <c r="B730" s="4" t="s">
        <v>726</v>
      </c>
      <c r="C730" s="1" t="s">
        <v>3655</v>
      </c>
      <c r="D730" s="1" t="s">
        <v>3505</v>
      </c>
      <c r="E730" s="18">
        <f>VLOOKUP(B:B,'[1]Cluster centres 15222'!$A:$B,2,0)</f>
        <v>1624.0745098039213</v>
      </c>
      <c r="F730" s="18">
        <f>VLOOKUP(B:B,'[1]Cluster centres 15222'!$A:$C,3,0)</f>
        <v>1102.7306122448981</v>
      </c>
      <c r="G730" s="18">
        <f>VLOOKUP(B:B,'[1]Cluster centres 15222'!$A:$D,4,0)</f>
        <v>1027.7513513513513</v>
      </c>
      <c r="H730" s="18">
        <f>VLOOKUP(B:B,'[1]Cluster centres 15222'!$A:$E,5,0)</f>
        <v>1536.969696969697</v>
      </c>
    </row>
    <row r="731" spans="1:8" x14ac:dyDescent="0.2">
      <c r="A731" s="7">
        <v>728</v>
      </c>
      <c r="B731" s="4" t="s">
        <v>727</v>
      </c>
      <c r="C731" s="1" t="s">
        <v>3314</v>
      </c>
      <c r="D731" s="1" t="s">
        <v>3313</v>
      </c>
      <c r="E731" s="18">
        <f>VLOOKUP(B:B,'[1]Cluster centres 15222'!$A:$B,2,0)</f>
        <v>1072.210784313726</v>
      </c>
      <c r="F731" s="18">
        <f>VLOOKUP(B:B,'[1]Cluster centres 15222'!$A:$C,3,0)</f>
        <v>535.03265306122466</v>
      </c>
      <c r="G731" s="18">
        <f>VLOOKUP(B:B,'[1]Cluster centres 15222'!$A:$D,4,0)</f>
        <v>448.62702702702705</v>
      </c>
      <c r="H731" s="18">
        <f>VLOOKUP(B:B,'[1]Cluster centres 15222'!$A:$E,5,0)</f>
        <v>1002.8515151515151</v>
      </c>
    </row>
    <row r="732" spans="1:8" x14ac:dyDescent="0.2">
      <c r="A732" s="7">
        <v>729</v>
      </c>
      <c r="B732" s="4" t="s">
        <v>728</v>
      </c>
      <c r="C732" s="1" t="s">
        <v>2463</v>
      </c>
      <c r="D732" s="1" t="s">
        <v>2462</v>
      </c>
      <c r="E732" s="18">
        <f>VLOOKUP(B:B,'[1]Cluster centres 15222'!$A:$B,2,0)</f>
        <v>1801.8539215686271</v>
      </c>
      <c r="F732" s="18">
        <f>VLOOKUP(B:B,'[1]Cluster centres 15222'!$A:$C,3,0)</f>
        <v>2559.6285714285709</v>
      </c>
      <c r="G732" s="18">
        <f>VLOOKUP(B:B,'[1]Cluster centres 15222'!$A:$D,4,0)</f>
        <v>2370.4216216216228</v>
      </c>
      <c r="H732" s="18">
        <f>VLOOKUP(B:B,'[1]Cluster centres 15222'!$A:$E,5,0)</f>
        <v>1806.4666666666667</v>
      </c>
    </row>
    <row r="733" spans="1:8" x14ac:dyDescent="0.2">
      <c r="A733" s="7">
        <v>730</v>
      </c>
      <c r="B733" s="4" t="s">
        <v>729</v>
      </c>
      <c r="C733" s="1" t="s">
        <v>2835</v>
      </c>
      <c r="D733" s="1" t="s">
        <v>2834</v>
      </c>
      <c r="E733" s="18">
        <f>VLOOKUP(B:B,'[1]Cluster centres 15222'!$A:$B,2,0)</f>
        <v>1232.6196078431374</v>
      </c>
      <c r="F733" s="18">
        <f>VLOOKUP(B:B,'[1]Cluster centres 15222'!$A:$C,3,0)</f>
        <v>811.56122448979602</v>
      </c>
      <c r="G733" s="18">
        <f>VLOOKUP(B:B,'[1]Cluster centres 15222'!$A:$D,4,0)</f>
        <v>638.27297297297298</v>
      </c>
      <c r="H733" s="18">
        <f>VLOOKUP(B:B,'[1]Cluster centres 15222'!$A:$E,5,0)</f>
        <v>1171.3636363636363</v>
      </c>
    </row>
    <row r="734" spans="1:8" x14ac:dyDescent="0.2">
      <c r="A734" s="7">
        <v>731</v>
      </c>
      <c r="B734" s="4" t="s">
        <v>730</v>
      </c>
      <c r="C734" s="1" t="s">
        <v>2612</v>
      </c>
      <c r="D734" s="1" t="s">
        <v>2611</v>
      </c>
      <c r="E734" s="18">
        <f>VLOOKUP(B:B,'[1]Cluster centres 15222'!$A:$B,2,0)</f>
        <v>989.97549019607857</v>
      </c>
      <c r="F734" s="18">
        <f>VLOOKUP(B:B,'[1]Cluster centres 15222'!$A:$C,3,0)</f>
        <v>613.39183673469392</v>
      </c>
      <c r="G734" s="18">
        <f>VLOOKUP(B:B,'[1]Cluster centres 15222'!$A:$D,4,0)</f>
        <v>390.20540540540526</v>
      </c>
      <c r="H734" s="18">
        <f>VLOOKUP(B:B,'[1]Cluster centres 15222'!$A:$E,5,0)</f>
        <v>947.39090909090919</v>
      </c>
    </row>
    <row r="735" spans="1:8" x14ac:dyDescent="0.2">
      <c r="A735" s="7">
        <v>732</v>
      </c>
      <c r="B735" s="4" t="s">
        <v>731</v>
      </c>
      <c r="C735" s="1" t="s">
        <v>2943</v>
      </c>
      <c r="D735" s="1" t="s">
        <v>2942</v>
      </c>
      <c r="E735" s="18">
        <f>VLOOKUP(B:B,'[1]Cluster centres 15222'!$A:$B,2,0)</f>
        <v>1662.9941176470591</v>
      </c>
      <c r="F735" s="18">
        <f>VLOOKUP(B:B,'[1]Cluster centres 15222'!$A:$C,3,0)</f>
        <v>2283.2285714285717</v>
      </c>
      <c r="G735" s="18">
        <f>VLOOKUP(B:B,'[1]Cluster centres 15222'!$A:$D,4,0)</f>
        <v>2333.881081081081</v>
      </c>
      <c r="H735" s="18">
        <f>VLOOKUP(B:B,'[1]Cluster centres 15222'!$A:$E,5,0)</f>
        <v>1839.0606060606058</v>
      </c>
    </row>
    <row r="736" spans="1:8" x14ac:dyDescent="0.2">
      <c r="A736" s="7">
        <v>733</v>
      </c>
      <c r="B736" s="4" t="s">
        <v>732</v>
      </c>
      <c r="C736" s="1" t="s">
        <v>2077</v>
      </c>
      <c r="D736" s="1" t="s">
        <v>2076</v>
      </c>
      <c r="E736" s="18">
        <f>VLOOKUP(B:B,'[1]Cluster centres 15222'!$A:$B,2,0)</f>
        <v>1500.9990196078434</v>
      </c>
      <c r="F736" s="18">
        <f>VLOOKUP(B:B,'[1]Cluster centres 15222'!$A:$C,3,0)</f>
        <v>2157.6775510204079</v>
      </c>
      <c r="G736" s="18">
        <f>VLOOKUP(B:B,'[1]Cluster centres 15222'!$A:$D,4,0)</f>
        <v>2057.1405405405403</v>
      </c>
      <c r="H736" s="18">
        <f>VLOOKUP(B:B,'[1]Cluster centres 15222'!$A:$E,5,0)</f>
        <v>1568.0070707070702</v>
      </c>
    </row>
    <row r="737" spans="1:8" x14ac:dyDescent="0.2">
      <c r="A737" s="7">
        <v>734</v>
      </c>
      <c r="B737" s="4" t="s">
        <v>733</v>
      </c>
      <c r="C737" s="1" t="s">
        <v>2321</v>
      </c>
      <c r="D737" s="1" t="s">
        <v>2320</v>
      </c>
      <c r="E737" s="18">
        <f>VLOOKUP(B:B,'[1]Cluster centres 15222'!$A:$B,2,0)</f>
        <v>884.01176470588223</v>
      </c>
      <c r="F737" s="18">
        <f>VLOOKUP(B:B,'[1]Cluster centres 15222'!$A:$C,3,0)</f>
        <v>1433.422448979592</v>
      </c>
      <c r="G737" s="18">
        <f>VLOOKUP(B:B,'[1]Cluster centres 15222'!$A:$D,4,0)</f>
        <v>1515.427027027027</v>
      </c>
      <c r="H737" s="18">
        <f>VLOOKUP(B:B,'[1]Cluster centres 15222'!$A:$E,5,0)</f>
        <v>1027.1707070707071</v>
      </c>
    </row>
    <row r="738" spans="1:8" x14ac:dyDescent="0.2">
      <c r="A738" s="7">
        <v>735</v>
      </c>
      <c r="B738" s="4" t="s">
        <v>734</v>
      </c>
      <c r="C738" s="1" t="s">
        <v>3656</v>
      </c>
      <c r="D738" s="1" t="s">
        <v>2908</v>
      </c>
      <c r="E738" s="18">
        <f>VLOOKUP(B:B,'[1]Cluster centres 15222'!$A:$B,2,0)</f>
        <v>1275.7323529411763</v>
      </c>
      <c r="F738" s="18">
        <f>VLOOKUP(B:B,'[1]Cluster centres 15222'!$A:$C,3,0)</f>
        <v>1628.1163265306118</v>
      </c>
      <c r="G738" s="18">
        <f>VLOOKUP(B:B,'[1]Cluster centres 15222'!$A:$D,4,0)</f>
        <v>1814.889189189189</v>
      </c>
      <c r="H738" s="18">
        <f>VLOOKUP(B:B,'[1]Cluster centres 15222'!$A:$E,5,0)</f>
        <v>1311.9848484848492</v>
      </c>
    </row>
    <row r="739" spans="1:8" x14ac:dyDescent="0.2">
      <c r="A739" s="7">
        <v>736</v>
      </c>
      <c r="B739" s="4" t="s">
        <v>735</v>
      </c>
      <c r="C739" s="1" t="s">
        <v>2022</v>
      </c>
      <c r="D739" s="1" t="s">
        <v>2021</v>
      </c>
      <c r="E739" s="18">
        <f>VLOOKUP(B:B,'[1]Cluster centres 15222'!$A:$B,2,0)</f>
        <v>1979.016666666666</v>
      </c>
      <c r="F739" s="18">
        <f>VLOOKUP(B:B,'[1]Cluster centres 15222'!$A:$C,3,0)</f>
        <v>1323.5877551020408</v>
      </c>
      <c r="G739" s="18">
        <f>VLOOKUP(B:B,'[1]Cluster centres 15222'!$A:$D,4,0)</f>
        <v>1343.4000000000003</v>
      </c>
      <c r="H739" s="18">
        <f>VLOOKUP(B:B,'[1]Cluster centres 15222'!$A:$E,5,0)</f>
        <v>1918.2959595959592</v>
      </c>
    </row>
    <row r="740" spans="1:8" x14ac:dyDescent="0.2">
      <c r="A740" s="7">
        <v>737</v>
      </c>
      <c r="B740" s="4" t="s">
        <v>736</v>
      </c>
      <c r="C740" s="1" t="s">
        <v>1463</v>
      </c>
      <c r="D740" s="1" t="s">
        <v>1462</v>
      </c>
      <c r="E740" s="18">
        <f>VLOOKUP(B:B,'[1]Cluster centres 15222'!$A:$B,2,0)</f>
        <v>2391.0352941176466</v>
      </c>
      <c r="F740" s="18">
        <f>VLOOKUP(B:B,'[1]Cluster centres 15222'!$A:$C,3,0)</f>
        <v>2613.126530612245</v>
      </c>
      <c r="G740" s="18">
        <f>VLOOKUP(B:B,'[1]Cluster centres 15222'!$A:$D,4,0)</f>
        <v>3005.8594594594601</v>
      </c>
      <c r="H740" s="18">
        <f>VLOOKUP(B:B,'[1]Cluster centres 15222'!$A:$E,5,0)</f>
        <v>2523.4010101010103</v>
      </c>
    </row>
    <row r="741" spans="1:8" x14ac:dyDescent="0.2">
      <c r="A741" s="7">
        <v>738</v>
      </c>
      <c r="B741" s="4" t="s">
        <v>737</v>
      </c>
      <c r="C741" s="1" t="s">
        <v>2091</v>
      </c>
      <c r="D741" s="1" t="s">
        <v>2090</v>
      </c>
      <c r="E741" s="18">
        <f>VLOOKUP(B:B,'[1]Cluster centres 15222'!$A:$B,2,0)</f>
        <v>1435.0823529411771</v>
      </c>
      <c r="F741" s="18">
        <f>VLOOKUP(B:B,'[1]Cluster centres 15222'!$A:$C,3,0)</f>
        <v>912.03673469387729</v>
      </c>
      <c r="G741" s="18">
        <f>VLOOKUP(B:B,'[1]Cluster centres 15222'!$A:$D,4,0)</f>
        <v>831.4405405405405</v>
      </c>
      <c r="H741" s="18">
        <f>VLOOKUP(B:B,'[1]Cluster centres 15222'!$A:$E,5,0)</f>
        <v>1374.8404040404041</v>
      </c>
    </row>
    <row r="742" spans="1:8" x14ac:dyDescent="0.2">
      <c r="A742" s="7">
        <v>739</v>
      </c>
      <c r="B742" s="4" t="s">
        <v>738</v>
      </c>
      <c r="C742" s="1" t="s">
        <v>1538</v>
      </c>
      <c r="D742" s="1" t="s">
        <v>1539</v>
      </c>
      <c r="E742" s="18">
        <f>VLOOKUP(B:B,'[1]Cluster centres 15222'!$A:$B,2,0)</f>
        <v>3534.7098039215684</v>
      </c>
      <c r="F742" s="18">
        <f>VLOOKUP(B:B,'[1]Cluster centres 15222'!$A:$C,3,0)</f>
        <v>3803.5551020408152</v>
      </c>
      <c r="G742" s="18">
        <f>VLOOKUP(B:B,'[1]Cluster centres 15222'!$A:$D,4,0)</f>
        <v>4216.6162162162163</v>
      </c>
      <c r="H742" s="18">
        <f>VLOOKUP(B:B,'[1]Cluster centres 15222'!$A:$E,5,0)</f>
        <v>3739.6404040404027</v>
      </c>
    </row>
    <row r="743" spans="1:8" x14ac:dyDescent="0.2">
      <c r="A743" s="7">
        <v>740</v>
      </c>
      <c r="B743" s="4" t="s">
        <v>739</v>
      </c>
      <c r="C743" s="1" t="s">
        <v>1730</v>
      </c>
      <c r="D743" s="1" t="s">
        <v>1729</v>
      </c>
      <c r="E743" s="18">
        <f>VLOOKUP(B:B,'[1]Cluster centres 15222'!$A:$B,2,0)</f>
        <v>1564.8941176470589</v>
      </c>
      <c r="F743" s="18">
        <f>VLOOKUP(B:B,'[1]Cluster centres 15222'!$A:$C,3,0)</f>
        <v>1142.087755102041</v>
      </c>
      <c r="G743" s="18">
        <f>VLOOKUP(B:B,'[1]Cluster centres 15222'!$A:$D,4,0)</f>
        <v>944.63243243243232</v>
      </c>
      <c r="H743" s="18">
        <f>VLOOKUP(B:B,'[1]Cluster centres 15222'!$A:$E,5,0)</f>
        <v>1499.3656565656572</v>
      </c>
    </row>
    <row r="744" spans="1:8" x14ac:dyDescent="0.2">
      <c r="A744" s="7">
        <v>741</v>
      </c>
      <c r="B744" s="4" t="s">
        <v>740</v>
      </c>
      <c r="C744" s="1" t="s">
        <v>2096</v>
      </c>
      <c r="D744" s="1" t="s">
        <v>2095</v>
      </c>
      <c r="E744" s="18">
        <f>VLOOKUP(B:B,'[1]Cluster centres 15222'!$A:$B,2,0)</f>
        <v>1333.0872549019605</v>
      </c>
      <c r="F744" s="18">
        <f>VLOOKUP(B:B,'[1]Cluster centres 15222'!$A:$C,3,0)</f>
        <v>792.32244897959185</v>
      </c>
      <c r="G744" s="18">
        <f>VLOOKUP(B:B,'[1]Cluster centres 15222'!$A:$D,4,0)</f>
        <v>592.87567567567567</v>
      </c>
      <c r="H744" s="18">
        <f>VLOOKUP(B:B,'[1]Cluster centres 15222'!$A:$E,5,0)</f>
        <v>1119.8181818181818</v>
      </c>
    </row>
    <row r="745" spans="1:8" x14ac:dyDescent="0.2">
      <c r="A745" s="7">
        <v>742</v>
      </c>
      <c r="B745" s="4" t="s">
        <v>741</v>
      </c>
      <c r="C745" s="1" t="s">
        <v>1581</v>
      </c>
      <c r="D745" s="1" t="s">
        <v>1755</v>
      </c>
      <c r="E745" s="18">
        <f>VLOOKUP(B:B,'[1]Cluster centres 15222'!$A:$B,2,0)</f>
        <v>4175.0205882352948</v>
      </c>
      <c r="F745" s="18">
        <f>VLOOKUP(B:B,'[1]Cluster centres 15222'!$A:$C,3,0)</f>
        <v>4354.0326530612238</v>
      </c>
      <c r="G745" s="18">
        <f>VLOOKUP(B:B,'[1]Cluster centres 15222'!$A:$D,4,0)</f>
        <v>4842.2378378378389</v>
      </c>
      <c r="H745" s="18">
        <f>VLOOKUP(B:B,'[1]Cluster centres 15222'!$A:$E,5,0)</f>
        <v>4200.3040404040412</v>
      </c>
    </row>
    <row r="746" spans="1:8" x14ac:dyDescent="0.2">
      <c r="A746" s="7">
        <v>743</v>
      </c>
      <c r="B746" s="4" t="s">
        <v>742</v>
      </c>
      <c r="C746" s="1" t="s">
        <v>2772</v>
      </c>
      <c r="D746" s="1" t="s">
        <v>2771</v>
      </c>
      <c r="E746" s="18">
        <f>VLOOKUP(B:B,'[1]Cluster centres 15222'!$A:$B,2,0)</f>
        <v>1585.6999999999996</v>
      </c>
      <c r="F746" s="18">
        <f>VLOOKUP(B:B,'[1]Cluster centres 15222'!$A:$C,3,0)</f>
        <v>1455.0530612244893</v>
      </c>
      <c r="G746" s="18">
        <f>VLOOKUP(B:B,'[1]Cluster centres 15222'!$A:$D,4,0)</f>
        <v>938.50270270270266</v>
      </c>
      <c r="H746" s="18">
        <f>VLOOKUP(B:B,'[1]Cluster centres 15222'!$A:$E,5,0)</f>
        <v>1457.044444444444</v>
      </c>
    </row>
    <row r="747" spans="1:8" x14ac:dyDescent="0.2">
      <c r="A747" s="7">
        <v>744</v>
      </c>
      <c r="B747" s="4" t="s">
        <v>743</v>
      </c>
      <c r="C747" s="1" t="s">
        <v>3540</v>
      </c>
      <c r="D747" s="1" t="s">
        <v>3539</v>
      </c>
      <c r="E747" s="18">
        <f>VLOOKUP(B:B,'[1]Cluster centres 15222'!$A:$B,2,0)</f>
        <v>1615.1637254901957</v>
      </c>
      <c r="F747" s="18">
        <f>VLOOKUP(B:B,'[1]Cluster centres 15222'!$A:$C,3,0)</f>
        <v>2171.1816326530616</v>
      </c>
      <c r="G747" s="18">
        <f>VLOOKUP(B:B,'[1]Cluster centres 15222'!$A:$D,4,0)</f>
        <v>2185.0513513513506</v>
      </c>
      <c r="H747" s="18">
        <f>VLOOKUP(B:B,'[1]Cluster centres 15222'!$A:$E,5,0)</f>
        <v>1700.4101010101015</v>
      </c>
    </row>
    <row r="748" spans="1:8" x14ac:dyDescent="0.2">
      <c r="A748" s="7">
        <v>745</v>
      </c>
      <c r="B748" s="4" t="s">
        <v>744</v>
      </c>
      <c r="C748" s="1" t="s">
        <v>3293</v>
      </c>
      <c r="D748" s="1" t="s">
        <v>3292</v>
      </c>
      <c r="E748" s="18">
        <f>VLOOKUP(B:B,'[1]Cluster centres 15222'!$A:$B,2,0)</f>
        <v>931.59117647058827</v>
      </c>
      <c r="F748" s="18">
        <f>VLOOKUP(B:B,'[1]Cluster centres 15222'!$A:$C,3,0)</f>
        <v>1471.2795918367347</v>
      </c>
      <c r="G748" s="18">
        <f>VLOOKUP(B:B,'[1]Cluster centres 15222'!$A:$D,4,0)</f>
        <v>1518.2405405405402</v>
      </c>
      <c r="H748" s="18">
        <f>VLOOKUP(B:B,'[1]Cluster centres 15222'!$A:$E,5,0)</f>
        <v>907.81616161616159</v>
      </c>
    </row>
    <row r="749" spans="1:8" x14ac:dyDescent="0.2">
      <c r="A749" s="7">
        <v>746</v>
      </c>
      <c r="B749" s="4" t="s">
        <v>745</v>
      </c>
      <c r="C749" s="1" t="s">
        <v>3371</v>
      </c>
      <c r="D749" s="1" t="s">
        <v>3370</v>
      </c>
      <c r="E749" s="18">
        <f>VLOOKUP(B:B,'[1]Cluster centres 15222'!$A:$B,2,0)</f>
        <v>2787.1852941176494</v>
      </c>
      <c r="F749" s="18">
        <f>VLOOKUP(B:B,'[1]Cluster centres 15222'!$A:$C,3,0)</f>
        <v>3457.0877551020412</v>
      </c>
      <c r="G749" s="18">
        <f>VLOOKUP(B:B,'[1]Cluster centres 15222'!$A:$D,4,0)</f>
        <v>3277.4567567567569</v>
      </c>
      <c r="H749" s="18">
        <f>VLOOKUP(B:B,'[1]Cluster centres 15222'!$A:$E,5,0)</f>
        <v>2799.5141414141422</v>
      </c>
    </row>
    <row r="750" spans="1:8" x14ac:dyDescent="0.2">
      <c r="A750" s="7">
        <v>747</v>
      </c>
      <c r="B750" s="4" t="s">
        <v>746</v>
      </c>
      <c r="C750" s="1" t="s">
        <v>1457</v>
      </c>
      <c r="D750" s="1" t="s">
        <v>1456</v>
      </c>
      <c r="E750" s="18">
        <f>VLOOKUP(B:B,'[1]Cluster centres 15222'!$A:$B,2,0)</f>
        <v>1197.8549019607842</v>
      </c>
      <c r="F750" s="18">
        <f>VLOOKUP(B:B,'[1]Cluster centres 15222'!$A:$C,3,0)</f>
        <v>1405.3204081632653</v>
      </c>
      <c r="G750" s="18">
        <f>VLOOKUP(B:B,'[1]Cluster centres 15222'!$A:$D,4,0)</f>
        <v>1764.1081081081084</v>
      </c>
      <c r="H750" s="18">
        <f>VLOOKUP(B:B,'[1]Cluster centres 15222'!$A:$E,5,0)</f>
        <v>1205.9121212121211</v>
      </c>
    </row>
    <row r="751" spans="1:8" x14ac:dyDescent="0.2">
      <c r="A751" s="7">
        <v>748</v>
      </c>
      <c r="B751" s="4" t="s">
        <v>747</v>
      </c>
      <c r="C751" s="1" t="s">
        <v>1523</v>
      </c>
      <c r="D751" s="1" t="s">
        <v>1522</v>
      </c>
      <c r="E751" s="18">
        <f>VLOOKUP(B:B,'[1]Cluster centres 15222'!$A:$B,2,0)</f>
        <v>1175.3568627450982</v>
      </c>
      <c r="F751" s="18">
        <f>VLOOKUP(B:B,'[1]Cluster centres 15222'!$A:$C,3,0)</f>
        <v>1838.748979591837</v>
      </c>
      <c r="G751" s="18">
        <f>VLOOKUP(B:B,'[1]Cluster centres 15222'!$A:$D,4,0)</f>
        <v>1652.3054054054051</v>
      </c>
      <c r="H751" s="18">
        <f>VLOOKUP(B:B,'[1]Cluster centres 15222'!$A:$E,5,0)</f>
        <v>1096.4606060606059</v>
      </c>
    </row>
    <row r="752" spans="1:8" x14ac:dyDescent="0.2">
      <c r="A752" s="7">
        <v>749</v>
      </c>
      <c r="B752" s="4" t="s">
        <v>748</v>
      </c>
      <c r="C752" s="1" t="s">
        <v>1564</v>
      </c>
      <c r="D752" s="1" t="s">
        <v>1563</v>
      </c>
      <c r="E752" s="18">
        <f>VLOOKUP(B:B,'[1]Cluster centres 15222'!$A:$B,2,0)</f>
        <v>5190.8715686274527</v>
      </c>
      <c r="F752" s="18">
        <f>VLOOKUP(B:B,'[1]Cluster centres 15222'!$A:$C,3,0)</f>
        <v>5379.9714285714272</v>
      </c>
      <c r="G752" s="18">
        <f>VLOOKUP(B:B,'[1]Cluster centres 15222'!$A:$D,4,0)</f>
        <v>5939.8135135135117</v>
      </c>
      <c r="H752" s="18">
        <f>VLOOKUP(B:B,'[1]Cluster centres 15222'!$A:$E,5,0)</f>
        <v>5403.3828282828281</v>
      </c>
    </row>
    <row r="753" spans="1:8" x14ac:dyDescent="0.2">
      <c r="A753" s="7">
        <v>750</v>
      </c>
      <c r="B753" s="4" t="s">
        <v>749</v>
      </c>
      <c r="C753" s="1" t="s">
        <v>2449</v>
      </c>
      <c r="D753" s="1" t="s">
        <v>2448</v>
      </c>
      <c r="E753" s="18">
        <f>VLOOKUP(B:B,'[1]Cluster centres 15222'!$A:$B,2,0)</f>
        <v>3660.6813725490197</v>
      </c>
      <c r="F753" s="18">
        <f>VLOOKUP(B:B,'[1]Cluster centres 15222'!$A:$C,3,0)</f>
        <v>3261.8857142857159</v>
      </c>
      <c r="G753" s="18">
        <f>VLOOKUP(B:B,'[1]Cluster centres 15222'!$A:$D,4,0)</f>
        <v>2945.0216216216218</v>
      </c>
      <c r="H753" s="18">
        <f>VLOOKUP(B:B,'[1]Cluster centres 15222'!$A:$E,5,0)</f>
        <v>3490.028282828282</v>
      </c>
    </row>
    <row r="754" spans="1:8" x14ac:dyDescent="0.2">
      <c r="A754" s="7">
        <v>751</v>
      </c>
      <c r="B754" s="4" t="s">
        <v>750</v>
      </c>
      <c r="C754" s="1" t="s">
        <v>3657</v>
      </c>
      <c r="D754" s="1" t="s">
        <v>2703</v>
      </c>
      <c r="E754" s="18">
        <f>VLOOKUP(B:B,'[1]Cluster centres 15222'!$A:$B,2,0)</f>
        <v>2348.7235294117645</v>
      </c>
      <c r="F754" s="18">
        <f>VLOOKUP(B:B,'[1]Cluster centres 15222'!$A:$C,3,0)</f>
        <v>2681.3857142857137</v>
      </c>
      <c r="G754" s="18">
        <f>VLOOKUP(B:B,'[1]Cluster centres 15222'!$A:$D,4,0)</f>
        <v>2977.0621621621626</v>
      </c>
      <c r="H754" s="18">
        <f>VLOOKUP(B:B,'[1]Cluster centres 15222'!$A:$E,5,0)</f>
        <v>2495.2242424242431</v>
      </c>
    </row>
    <row r="755" spans="1:8" x14ac:dyDescent="0.2">
      <c r="A755" s="7">
        <v>752</v>
      </c>
      <c r="B755" s="4" t="s">
        <v>751</v>
      </c>
      <c r="C755" s="1" t="s">
        <v>2492</v>
      </c>
      <c r="D755" s="1" t="s">
        <v>2491</v>
      </c>
      <c r="E755" s="18">
        <f>VLOOKUP(B:B,'[1]Cluster centres 15222'!$A:$B,2,0)</f>
        <v>6103.0745098039206</v>
      </c>
      <c r="F755" s="18">
        <f>VLOOKUP(B:B,'[1]Cluster centres 15222'!$A:$C,3,0)</f>
        <v>6628.4163265306115</v>
      </c>
      <c r="G755" s="18">
        <f>VLOOKUP(B:B,'[1]Cluster centres 15222'!$A:$D,4,0)</f>
        <v>6295.245945945946</v>
      </c>
      <c r="H755" s="18">
        <f>VLOOKUP(B:B,'[1]Cluster centres 15222'!$A:$E,5,0)</f>
        <v>5713.1212121212129</v>
      </c>
    </row>
    <row r="756" spans="1:8" x14ac:dyDescent="0.2">
      <c r="A756" s="7">
        <v>753</v>
      </c>
      <c r="B756" s="4" t="s">
        <v>752</v>
      </c>
      <c r="C756" s="1" t="s">
        <v>2056</v>
      </c>
      <c r="D756" s="1" t="s">
        <v>2055</v>
      </c>
      <c r="E756" s="18">
        <f>VLOOKUP(B:B,'[1]Cluster centres 15222'!$A:$B,2,0)</f>
        <v>1940.1166666666677</v>
      </c>
      <c r="F756" s="18">
        <f>VLOOKUP(B:B,'[1]Cluster centres 15222'!$A:$C,3,0)</f>
        <v>1406.2938775510206</v>
      </c>
      <c r="G756" s="18">
        <f>VLOOKUP(B:B,'[1]Cluster centres 15222'!$A:$D,4,0)</f>
        <v>1348.389189189189</v>
      </c>
      <c r="H756" s="18">
        <f>VLOOKUP(B:B,'[1]Cluster centres 15222'!$A:$E,5,0)</f>
        <v>1925.630303030304</v>
      </c>
    </row>
    <row r="757" spans="1:8" x14ac:dyDescent="0.2">
      <c r="A757" s="7">
        <v>754</v>
      </c>
      <c r="B757" s="4" t="s">
        <v>753</v>
      </c>
      <c r="C757" s="1" t="s">
        <v>1935</v>
      </c>
      <c r="D757" s="1" t="s">
        <v>1934</v>
      </c>
      <c r="E757" s="18">
        <f>VLOOKUP(B:B,'[1]Cluster centres 15222'!$A:$B,2,0)</f>
        <v>1075.5343137254906</v>
      </c>
      <c r="F757" s="18">
        <f>VLOOKUP(B:B,'[1]Cluster centres 15222'!$A:$C,3,0)</f>
        <v>1482.3040816326532</v>
      </c>
      <c r="G757" s="18">
        <f>VLOOKUP(B:B,'[1]Cluster centres 15222'!$A:$D,4,0)</f>
        <v>1714.2945945945942</v>
      </c>
      <c r="H757" s="18">
        <f>VLOOKUP(B:B,'[1]Cluster centres 15222'!$A:$E,5,0)</f>
        <v>1129.2262626262623</v>
      </c>
    </row>
    <row r="758" spans="1:8" x14ac:dyDescent="0.2">
      <c r="A758" s="7">
        <v>755</v>
      </c>
      <c r="B758" s="4" t="s">
        <v>754</v>
      </c>
      <c r="C758" s="1" t="s">
        <v>2521</v>
      </c>
      <c r="D758" s="1" t="s">
        <v>2520</v>
      </c>
      <c r="E758" s="18">
        <f>VLOOKUP(B:B,'[1]Cluster centres 15222'!$A:$B,2,0)</f>
        <v>2409.833333333333</v>
      </c>
      <c r="F758" s="18">
        <f>VLOOKUP(B:B,'[1]Cluster centres 15222'!$A:$C,3,0)</f>
        <v>2027.6673469387754</v>
      </c>
      <c r="G758" s="18">
        <f>VLOOKUP(B:B,'[1]Cluster centres 15222'!$A:$D,4,0)</f>
        <v>1740.8972972972972</v>
      </c>
      <c r="H758" s="18">
        <f>VLOOKUP(B:B,'[1]Cluster centres 15222'!$A:$E,5,0)</f>
        <v>2343.1303030303029</v>
      </c>
    </row>
    <row r="759" spans="1:8" x14ac:dyDescent="0.2">
      <c r="A759" s="7">
        <v>756</v>
      </c>
      <c r="B759" s="4" t="s">
        <v>755</v>
      </c>
      <c r="C759" s="1" t="s">
        <v>3658</v>
      </c>
      <c r="D759" s="1" t="s">
        <v>2706</v>
      </c>
      <c r="E759" s="18">
        <f>VLOOKUP(B:B,'[1]Cluster centres 15222'!$A:$B,2,0)</f>
        <v>1029.9186274509805</v>
      </c>
      <c r="F759" s="18">
        <f>VLOOKUP(B:B,'[1]Cluster centres 15222'!$A:$C,3,0)</f>
        <v>1351.408163265306</v>
      </c>
      <c r="G759" s="18">
        <f>VLOOKUP(B:B,'[1]Cluster centres 15222'!$A:$D,4,0)</f>
        <v>1566.2648648648649</v>
      </c>
      <c r="H759" s="18">
        <f>VLOOKUP(B:B,'[1]Cluster centres 15222'!$A:$E,5,0)</f>
        <v>979.18383838383863</v>
      </c>
    </row>
    <row r="760" spans="1:8" x14ac:dyDescent="0.2">
      <c r="A760" s="7">
        <v>757</v>
      </c>
      <c r="B760" s="4" t="s">
        <v>756</v>
      </c>
      <c r="C760" s="1" t="s">
        <v>1827</v>
      </c>
      <c r="D760" s="1" t="s">
        <v>3659</v>
      </c>
      <c r="E760" s="18">
        <f>VLOOKUP(B:B,'[1]Cluster centres 15222'!$A:$B,2,0)</f>
        <v>1188.5980392156864</v>
      </c>
      <c r="F760" s="18">
        <f>VLOOKUP(B:B,'[1]Cluster centres 15222'!$A:$C,3,0)</f>
        <v>1481.5693877551023</v>
      </c>
      <c r="G760" s="18">
        <f>VLOOKUP(B:B,'[1]Cluster centres 15222'!$A:$D,4,0)</f>
        <v>1974.7243243243247</v>
      </c>
      <c r="H760" s="18">
        <f>VLOOKUP(B:B,'[1]Cluster centres 15222'!$A:$E,5,0)</f>
        <v>1344.4383838383837</v>
      </c>
    </row>
    <row r="761" spans="1:8" x14ac:dyDescent="0.2">
      <c r="A761" s="7">
        <v>758</v>
      </c>
      <c r="B761" s="4" t="s">
        <v>757</v>
      </c>
      <c r="C761" s="1" t="s">
        <v>2069</v>
      </c>
      <c r="D761" s="1" t="s">
        <v>2068</v>
      </c>
      <c r="E761" s="18">
        <f>VLOOKUP(B:B,'[1]Cluster centres 15222'!$A:$B,2,0)</f>
        <v>1359.9401960784317</v>
      </c>
      <c r="F761" s="18">
        <f>VLOOKUP(B:B,'[1]Cluster centres 15222'!$A:$C,3,0)</f>
        <v>862.92244897959176</v>
      </c>
      <c r="G761" s="18">
        <f>VLOOKUP(B:B,'[1]Cluster centres 15222'!$A:$D,4,0)</f>
        <v>672.61891891891901</v>
      </c>
      <c r="H761" s="18">
        <f>VLOOKUP(B:B,'[1]Cluster centres 15222'!$A:$E,5,0)</f>
        <v>1247.4808080808079</v>
      </c>
    </row>
    <row r="762" spans="1:8" x14ac:dyDescent="0.2">
      <c r="A762" s="7">
        <v>759</v>
      </c>
      <c r="B762" s="4" t="s">
        <v>758</v>
      </c>
      <c r="C762" s="1" t="s">
        <v>2976</v>
      </c>
      <c r="D762" s="1" t="s">
        <v>2977</v>
      </c>
      <c r="E762" s="18">
        <f>VLOOKUP(B:B,'[1]Cluster centres 15222'!$A:$B,2,0)</f>
        <v>2635.8352941176458</v>
      </c>
      <c r="F762" s="18">
        <f>VLOOKUP(B:B,'[1]Cluster centres 15222'!$A:$C,3,0)</f>
        <v>2353.4653061224494</v>
      </c>
      <c r="G762" s="18">
        <f>VLOOKUP(B:B,'[1]Cluster centres 15222'!$A:$D,4,0)</f>
        <v>2024.3432432432435</v>
      </c>
      <c r="H762" s="18">
        <f>VLOOKUP(B:B,'[1]Cluster centres 15222'!$A:$E,5,0)</f>
        <v>2561.2080808080814</v>
      </c>
    </row>
    <row r="763" spans="1:8" x14ac:dyDescent="0.2">
      <c r="A763" s="7">
        <v>760</v>
      </c>
      <c r="B763" s="4" t="s">
        <v>759</v>
      </c>
      <c r="C763" s="1" t="s">
        <v>2261</v>
      </c>
      <c r="D763" s="1" t="s">
        <v>2260</v>
      </c>
      <c r="E763" s="18">
        <f>VLOOKUP(B:B,'[1]Cluster centres 15222'!$A:$B,2,0)</f>
        <v>1209.9705882352944</v>
      </c>
      <c r="F763" s="18">
        <f>VLOOKUP(B:B,'[1]Cluster centres 15222'!$A:$C,3,0)</f>
        <v>1554.1061224489795</v>
      </c>
      <c r="G763" s="18">
        <f>VLOOKUP(B:B,'[1]Cluster centres 15222'!$A:$D,4,0)</f>
        <v>1852.918918918919</v>
      </c>
      <c r="H763" s="18">
        <f>VLOOKUP(B:B,'[1]Cluster centres 15222'!$A:$E,5,0)</f>
        <v>1264.7131313131306</v>
      </c>
    </row>
    <row r="764" spans="1:8" x14ac:dyDescent="0.2">
      <c r="A764" s="7">
        <v>761</v>
      </c>
      <c r="B764" s="4" t="s">
        <v>760</v>
      </c>
      <c r="C764" s="1" t="s">
        <v>2981</v>
      </c>
      <c r="D764" s="1" t="s">
        <v>2980</v>
      </c>
      <c r="E764" s="18">
        <f>VLOOKUP(B:B,'[1]Cluster centres 15222'!$A:$B,2,0)</f>
        <v>1267.2196078431371</v>
      </c>
      <c r="F764" s="18">
        <f>VLOOKUP(B:B,'[1]Cluster centres 15222'!$A:$C,3,0)</f>
        <v>1825.3714285714289</v>
      </c>
      <c r="G764" s="18">
        <f>VLOOKUP(B:B,'[1]Cluster centres 15222'!$A:$D,4,0)</f>
        <v>2183.0837837837835</v>
      </c>
      <c r="H764" s="18">
        <f>VLOOKUP(B:B,'[1]Cluster centres 15222'!$A:$E,5,0)</f>
        <v>1440.7555555555559</v>
      </c>
    </row>
    <row r="765" spans="1:8" x14ac:dyDescent="0.2">
      <c r="A765" s="7">
        <v>762</v>
      </c>
      <c r="B765" s="4" t="s">
        <v>761</v>
      </c>
      <c r="C765" s="1" t="s">
        <v>1570</v>
      </c>
      <c r="D765" s="1" t="s">
        <v>1569</v>
      </c>
      <c r="E765" s="18">
        <f>VLOOKUP(B:B,'[1]Cluster centres 15222'!$A:$B,2,0)</f>
        <v>1550.1696078431378</v>
      </c>
      <c r="F765" s="18">
        <f>VLOOKUP(B:B,'[1]Cluster centres 15222'!$A:$C,3,0)</f>
        <v>935.01836734693893</v>
      </c>
      <c r="G765" s="18">
        <f>VLOOKUP(B:B,'[1]Cluster centres 15222'!$A:$D,4,0)</f>
        <v>876.90000000000032</v>
      </c>
      <c r="H765" s="18">
        <f>VLOOKUP(B:B,'[1]Cluster centres 15222'!$A:$E,5,0)</f>
        <v>1491.5565656565657</v>
      </c>
    </row>
    <row r="766" spans="1:8" x14ac:dyDescent="0.2">
      <c r="A766" s="7">
        <v>763</v>
      </c>
      <c r="B766" s="4" t="s">
        <v>762</v>
      </c>
      <c r="C766" s="1" t="s">
        <v>1724</v>
      </c>
      <c r="D766" s="1" t="s">
        <v>1723</v>
      </c>
      <c r="E766" s="18">
        <f>VLOOKUP(B:B,'[1]Cluster centres 15222'!$A:$B,2,0)</f>
        <v>1558.4990196078431</v>
      </c>
      <c r="F766" s="18">
        <f>VLOOKUP(B:B,'[1]Cluster centres 15222'!$A:$C,3,0)</f>
        <v>1097.3142857142857</v>
      </c>
      <c r="G766" s="18">
        <f>VLOOKUP(B:B,'[1]Cluster centres 15222'!$A:$D,4,0)</f>
        <v>897.0324324324323</v>
      </c>
      <c r="H766" s="18">
        <f>VLOOKUP(B:B,'[1]Cluster centres 15222'!$A:$E,5,0)</f>
        <v>1526.9686868686872</v>
      </c>
    </row>
    <row r="767" spans="1:8" x14ac:dyDescent="0.2">
      <c r="A767" s="7">
        <v>764</v>
      </c>
      <c r="B767" s="4" t="s">
        <v>763</v>
      </c>
      <c r="C767" s="1" t="s">
        <v>1471</v>
      </c>
      <c r="D767" s="1" t="s">
        <v>1470</v>
      </c>
      <c r="E767" s="18">
        <f>VLOOKUP(B:B,'[1]Cluster centres 15222'!$A:$B,2,0)</f>
        <v>3200.8941176470594</v>
      </c>
      <c r="F767" s="18">
        <f>VLOOKUP(B:B,'[1]Cluster centres 15222'!$A:$C,3,0)</f>
        <v>2951.6755102040811</v>
      </c>
      <c r="G767" s="18">
        <f>VLOOKUP(B:B,'[1]Cluster centres 15222'!$A:$D,4,0)</f>
        <v>2450.5513513513515</v>
      </c>
      <c r="H767" s="18">
        <f>VLOOKUP(B:B,'[1]Cluster centres 15222'!$A:$E,5,0)</f>
        <v>2995.3969696969702</v>
      </c>
    </row>
    <row r="768" spans="1:8" x14ac:dyDescent="0.2">
      <c r="A768" s="7">
        <v>765</v>
      </c>
      <c r="B768" s="4" t="s">
        <v>764</v>
      </c>
      <c r="C768" s="1" t="s">
        <v>2477</v>
      </c>
      <c r="D768" s="1" t="s">
        <v>2476</v>
      </c>
      <c r="E768" s="18">
        <f>VLOOKUP(B:B,'[1]Cluster centres 15222'!$A:$B,2,0)</f>
        <v>1761.2068627450981</v>
      </c>
      <c r="F768" s="18">
        <f>VLOOKUP(B:B,'[1]Cluster centres 15222'!$A:$C,3,0)</f>
        <v>2443.7775510204078</v>
      </c>
      <c r="G768" s="18">
        <f>VLOOKUP(B:B,'[1]Cluster centres 15222'!$A:$D,4,0)</f>
        <v>2457.9918918918916</v>
      </c>
      <c r="H768" s="18">
        <f>VLOOKUP(B:B,'[1]Cluster centres 15222'!$A:$E,5,0)</f>
        <v>1841.9898989898993</v>
      </c>
    </row>
    <row r="769" spans="1:8" x14ac:dyDescent="0.2">
      <c r="A769" s="7">
        <v>766</v>
      </c>
      <c r="B769" s="4" t="s">
        <v>765</v>
      </c>
      <c r="C769" s="1" t="s">
        <v>3660</v>
      </c>
      <c r="D769" s="1" t="s">
        <v>3661</v>
      </c>
      <c r="E769" s="18">
        <f>VLOOKUP(B:B,'[1]Cluster centres 15222'!$A:$B,2,0)</f>
        <v>1247.6833333333329</v>
      </c>
      <c r="F769" s="18">
        <f>VLOOKUP(B:B,'[1]Cluster centres 15222'!$A:$C,3,0)</f>
        <v>1696.2142857142851</v>
      </c>
      <c r="G769" s="18">
        <f>VLOOKUP(B:B,'[1]Cluster centres 15222'!$A:$D,4,0)</f>
        <v>1865.9378378378381</v>
      </c>
      <c r="H769" s="18">
        <f>VLOOKUP(B:B,'[1]Cluster centres 15222'!$A:$E,5,0)</f>
        <v>1275.6808080808082</v>
      </c>
    </row>
    <row r="770" spans="1:8" x14ac:dyDescent="0.2">
      <c r="A770" s="7">
        <v>767</v>
      </c>
      <c r="B770" s="4" t="s">
        <v>766</v>
      </c>
      <c r="C770" s="1" t="s">
        <v>2533</v>
      </c>
      <c r="D770" s="1" t="s">
        <v>2532</v>
      </c>
      <c r="E770" s="18">
        <f>VLOOKUP(B:B,'[1]Cluster centres 15222'!$A:$B,2,0)</f>
        <v>915.84019607843152</v>
      </c>
      <c r="F770" s="18">
        <f>VLOOKUP(B:B,'[1]Cluster centres 15222'!$A:$C,3,0)</f>
        <v>1325.1836734693879</v>
      </c>
      <c r="G770" s="18">
        <f>VLOOKUP(B:B,'[1]Cluster centres 15222'!$A:$D,4,0)</f>
        <v>1515.3675675675674</v>
      </c>
      <c r="H770" s="18">
        <f>VLOOKUP(B:B,'[1]Cluster centres 15222'!$A:$E,5,0)</f>
        <v>917.13030303030337</v>
      </c>
    </row>
    <row r="771" spans="1:8" x14ac:dyDescent="0.2">
      <c r="A771" s="7">
        <v>768</v>
      </c>
      <c r="B771" s="4" t="s">
        <v>767</v>
      </c>
      <c r="C771" s="1" t="s">
        <v>2539</v>
      </c>
      <c r="D771" s="1" t="s">
        <v>2538</v>
      </c>
      <c r="E771" s="18">
        <f>VLOOKUP(B:B,'[1]Cluster centres 15222'!$A:$B,2,0)</f>
        <v>1041.1147058823531</v>
      </c>
      <c r="F771" s="18">
        <f>VLOOKUP(B:B,'[1]Cluster centres 15222'!$A:$C,3,0)</f>
        <v>1267.4836734693877</v>
      </c>
      <c r="G771" s="18">
        <f>VLOOKUP(B:B,'[1]Cluster centres 15222'!$A:$D,4,0)</f>
        <v>1651.7432432432433</v>
      </c>
      <c r="H771" s="18">
        <f>VLOOKUP(B:B,'[1]Cluster centres 15222'!$A:$E,5,0)</f>
        <v>1029.7363636363639</v>
      </c>
    </row>
    <row r="772" spans="1:8" x14ac:dyDescent="0.2">
      <c r="A772" s="7">
        <v>769</v>
      </c>
      <c r="B772" s="4" t="s">
        <v>768</v>
      </c>
      <c r="C772" s="1" t="s">
        <v>3222</v>
      </c>
      <c r="D772" s="1" t="s">
        <v>3221</v>
      </c>
      <c r="E772" s="18">
        <f>VLOOKUP(B:B,'[1]Cluster centres 15222'!$A:$B,2,0)</f>
        <v>859.75098039215709</v>
      </c>
      <c r="F772" s="18">
        <f>VLOOKUP(B:B,'[1]Cluster centres 15222'!$A:$C,3,0)</f>
        <v>1331.8244897959187</v>
      </c>
      <c r="G772" s="18">
        <f>VLOOKUP(B:B,'[1]Cluster centres 15222'!$A:$D,4,0)</f>
        <v>1587.8270270270273</v>
      </c>
      <c r="H772" s="18">
        <f>VLOOKUP(B:B,'[1]Cluster centres 15222'!$A:$E,5,0)</f>
        <v>856.49494949494931</v>
      </c>
    </row>
    <row r="773" spans="1:8" x14ac:dyDescent="0.2">
      <c r="A773" s="7">
        <v>770</v>
      </c>
      <c r="B773" s="4" t="s">
        <v>769</v>
      </c>
      <c r="C773" s="1" t="s">
        <v>3185</v>
      </c>
      <c r="D773" s="1" t="s">
        <v>3184</v>
      </c>
      <c r="E773" s="18">
        <f>VLOOKUP(B:B,'[1]Cluster centres 15222'!$A:$B,2,0)</f>
        <v>2611.8431372549007</v>
      </c>
      <c r="F773" s="18">
        <f>VLOOKUP(B:B,'[1]Cluster centres 15222'!$A:$C,3,0)</f>
        <v>2800.2204081632658</v>
      </c>
      <c r="G773" s="18">
        <f>VLOOKUP(B:B,'[1]Cluster centres 15222'!$A:$D,4,0)</f>
        <v>2075.6837837837834</v>
      </c>
      <c r="H773" s="18">
        <f>VLOOKUP(B:B,'[1]Cluster centres 15222'!$A:$E,5,0)</f>
        <v>2631.9747474747473</v>
      </c>
    </row>
    <row r="774" spans="1:8" x14ac:dyDescent="0.2">
      <c r="A774" s="7">
        <v>771</v>
      </c>
      <c r="B774" s="4" t="s">
        <v>770</v>
      </c>
      <c r="C774" s="1" t="s">
        <v>1443</v>
      </c>
      <c r="D774" s="1" t="s">
        <v>2639</v>
      </c>
      <c r="E774" s="18">
        <f>VLOOKUP(B:B,'[1]Cluster centres 15222'!$A:$B,2,0)</f>
        <v>1123.8049019607847</v>
      </c>
      <c r="F774" s="18">
        <f>VLOOKUP(B:B,'[1]Cluster centres 15222'!$A:$C,3,0)</f>
        <v>721.42857142857099</v>
      </c>
      <c r="G774" s="18">
        <f>VLOOKUP(B:B,'[1]Cluster centres 15222'!$A:$D,4,0)</f>
        <v>534.72162162162158</v>
      </c>
      <c r="H774" s="18">
        <f>VLOOKUP(B:B,'[1]Cluster centres 15222'!$A:$E,5,0)</f>
        <v>1173.0656565656568</v>
      </c>
    </row>
    <row r="775" spans="1:8" x14ac:dyDescent="0.2">
      <c r="A775" s="7">
        <v>772</v>
      </c>
      <c r="B775" s="4" t="s">
        <v>771</v>
      </c>
      <c r="C775" s="1" t="s">
        <v>1597</v>
      </c>
      <c r="D775" s="1" t="s">
        <v>1596</v>
      </c>
      <c r="E775" s="18">
        <f>VLOOKUP(B:B,'[1]Cluster centres 15222'!$A:$B,2,0)</f>
        <v>1394.4764705882353</v>
      </c>
      <c r="F775" s="18">
        <f>VLOOKUP(B:B,'[1]Cluster centres 15222'!$A:$C,3,0)</f>
        <v>1910.6653061224488</v>
      </c>
      <c r="G775" s="18">
        <f>VLOOKUP(B:B,'[1]Cluster centres 15222'!$A:$D,4,0)</f>
        <v>2026.8378378378379</v>
      </c>
      <c r="H775" s="18">
        <f>VLOOKUP(B:B,'[1]Cluster centres 15222'!$A:$E,5,0)</f>
        <v>1472.3262626262624</v>
      </c>
    </row>
    <row r="776" spans="1:8" x14ac:dyDescent="0.2">
      <c r="A776" s="7">
        <v>773</v>
      </c>
      <c r="B776" s="4" t="s">
        <v>772</v>
      </c>
      <c r="C776" s="1" t="s">
        <v>1514</v>
      </c>
      <c r="D776" s="1" t="s">
        <v>1515</v>
      </c>
      <c r="E776" s="18">
        <f>VLOOKUP(B:B,'[1]Cluster centres 15222'!$A:$B,2,0)</f>
        <v>3096.6490196078425</v>
      </c>
      <c r="F776" s="18">
        <f>VLOOKUP(B:B,'[1]Cluster centres 15222'!$A:$C,3,0)</f>
        <v>3521.5367346938779</v>
      </c>
      <c r="G776" s="18">
        <f>VLOOKUP(B:B,'[1]Cluster centres 15222'!$A:$D,4,0)</f>
        <v>3786.7324324324336</v>
      </c>
      <c r="H776" s="18">
        <f>VLOOKUP(B:B,'[1]Cluster centres 15222'!$A:$E,5,0)</f>
        <v>3278.1171717171719</v>
      </c>
    </row>
    <row r="777" spans="1:8" x14ac:dyDescent="0.2">
      <c r="A777" s="7">
        <v>774</v>
      </c>
      <c r="B777" s="4" t="s">
        <v>773</v>
      </c>
      <c r="C777" s="1" t="s">
        <v>1945</v>
      </c>
      <c r="D777" s="1" t="s">
        <v>1944</v>
      </c>
      <c r="E777" s="18">
        <f>VLOOKUP(B:B,'[1]Cluster centres 15222'!$A:$B,2,0)</f>
        <v>3308.2725490196076</v>
      </c>
      <c r="F777" s="18">
        <f>VLOOKUP(B:B,'[1]Cluster centres 15222'!$A:$C,3,0)</f>
        <v>4167.063265306123</v>
      </c>
      <c r="G777" s="18">
        <f>VLOOKUP(B:B,'[1]Cluster centres 15222'!$A:$D,4,0)</f>
        <v>3965.2999999999993</v>
      </c>
      <c r="H777" s="18">
        <f>VLOOKUP(B:B,'[1]Cluster centres 15222'!$A:$E,5,0)</f>
        <v>3356.4090909090905</v>
      </c>
    </row>
    <row r="778" spans="1:8" x14ac:dyDescent="0.2">
      <c r="A778" s="7">
        <v>775</v>
      </c>
      <c r="B778" s="4" t="s">
        <v>774</v>
      </c>
      <c r="C778" s="1" t="s">
        <v>1300</v>
      </c>
      <c r="D778" s="1" t="s">
        <v>1299</v>
      </c>
      <c r="E778" s="18">
        <f>VLOOKUP(B:B,'[1]Cluster centres 15222'!$A:$B,2,0)</f>
        <v>1430.3764705882352</v>
      </c>
      <c r="F778" s="18">
        <f>VLOOKUP(B:B,'[1]Cluster centres 15222'!$A:$C,3,0)</f>
        <v>1683.2632653061221</v>
      </c>
      <c r="G778" s="18">
        <f>VLOOKUP(B:B,'[1]Cluster centres 15222'!$A:$D,4,0)</f>
        <v>1857.5432432432433</v>
      </c>
      <c r="H778" s="18">
        <f>VLOOKUP(B:B,'[1]Cluster centres 15222'!$A:$E,5,0)</f>
        <v>1235.0535353535354</v>
      </c>
    </row>
    <row r="779" spans="1:8" x14ac:dyDescent="0.2">
      <c r="A779" s="7">
        <v>776</v>
      </c>
      <c r="B779" s="4" t="s">
        <v>775</v>
      </c>
      <c r="C779" s="1" t="s">
        <v>2125</v>
      </c>
      <c r="D779" s="1" t="s">
        <v>2126</v>
      </c>
      <c r="E779" s="18">
        <f>VLOOKUP(B:B,'[1]Cluster centres 15222'!$A:$B,2,0)</f>
        <v>2373.1999999999989</v>
      </c>
      <c r="F779" s="18">
        <f>VLOOKUP(B:B,'[1]Cluster centres 15222'!$A:$C,3,0)</f>
        <v>1984.7326530612245</v>
      </c>
      <c r="G779" s="18">
        <f>VLOOKUP(B:B,'[1]Cluster centres 15222'!$A:$D,4,0)</f>
        <v>1661.7189189189189</v>
      </c>
      <c r="H779" s="18">
        <f>VLOOKUP(B:B,'[1]Cluster centres 15222'!$A:$E,5,0)</f>
        <v>2312.2656565656557</v>
      </c>
    </row>
    <row r="780" spans="1:8" x14ac:dyDescent="0.2">
      <c r="A780" s="7">
        <v>777</v>
      </c>
      <c r="B780" s="4" t="s">
        <v>776</v>
      </c>
      <c r="C780" s="1" t="s">
        <v>1391</v>
      </c>
      <c r="D780" s="1" t="s">
        <v>1390</v>
      </c>
      <c r="E780" s="18">
        <f>VLOOKUP(B:B,'[1]Cluster centres 15222'!$A:$B,2,0)</f>
        <v>1595.1960784313728</v>
      </c>
      <c r="F780" s="18">
        <f>VLOOKUP(B:B,'[1]Cluster centres 15222'!$A:$C,3,0)</f>
        <v>1017.5326530612243</v>
      </c>
      <c r="G780" s="18">
        <f>VLOOKUP(B:B,'[1]Cluster centres 15222'!$A:$D,4,0)</f>
        <v>952.71891891891903</v>
      </c>
      <c r="H780" s="18">
        <f>VLOOKUP(B:B,'[1]Cluster centres 15222'!$A:$E,5,0)</f>
        <v>1594.2464646464648</v>
      </c>
    </row>
    <row r="781" spans="1:8" x14ac:dyDescent="0.2">
      <c r="A781" s="7">
        <v>778</v>
      </c>
      <c r="B781" s="4" t="s">
        <v>777</v>
      </c>
      <c r="C781" s="1" t="s">
        <v>1254</v>
      </c>
      <c r="D781" s="1" t="s">
        <v>2929</v>
      </c>
      <c r="E781" s="18">
        <f>VLOOKUP(B:B,'[1]Cluster centres 15222'!$A:$B,2,0)</f>
        <v>887.44901960784318</v>
      </c>
      <c r="F781" s="18">
        <f>VLOOKUP(B:B,'[1]Cluster centres 15222'!$A:$C,3,0)</f>
        <v>1233.5632653061225</v>
      </c>
      <c r="G781" s="18">
        <f>VLOOKUP(B:B,'[1]Cluster centres 15222'!$A:$D,4,0)</f>
        <v>1486.5891891891893</v>
      </c>
      <c r="H781" s="18">
        <f>VLOOKUP(B:B,'[1]Cluster centres 15222'!$A:$E,5,0)</f>
        <v>887.72323232323208</v>
      </c>
    </row>
    <row r="782" spans="1:8" x14ac:dyDescent="0.2">
      <c r="A782" s="7">
        <v>779</v>
      </c>
      <c r="B782" s="4" t="s">
        <v>778</v>
      </c>
      <c r="C782" s="1" t="s">
        <v>1667</v>
      </c>
      <c r="D782" s="1" t="s">
        <v>1666</v>
      </c>
      <c r="E782" s="18">
        <f>VLOOKUP(B:B,'[1]Cluster centres 15222'!$A:$B,2,0)</f>
        <v>3839.1411764705895</v>
      </c>
      <c r="F782" s="18">
        <f>VLOOKUP(B:B,'[1]Cluster centres 15222'!$A:$C,3,0)</f>
        <v>2907.0183673469373</v>
      </c>
      <c r="G782" s="18">
        <f>VLOOKUP(B:B,'[1]Cluster centres 15222'!$A:$D,4,0)</f>
        <v>3081.1081081081084</v>
      </c>
      <c r="H782" s="18">
        <f>VLOOKUP(B:B,'[1]Cluster centres 15222'!$A:$E,5,0)</f>
        <v>3593.3555555555549</v>
      </c>
    </row>
    <row r="783" spans="1:8" x14ac:dyDescent="0.2">
      <c r="A783" s="7">
        <v>780</v>
      </c>
      <c r="B783" s="4" t="s">
        <v>779</v>
      </c>
      <c r="C783" s="1" t="s">
        <v>3472</v>
      </c>
      <c r="D783" s="1" t="s">
        <v>3471</v>
      </c>
      <c r="E783" s="18">
        <f>VLOOKUP(B:B,'[1]Cluster centres 15222'!$A:$B,2,0)</f>
        <v>1594.1294117647058</v>
      </c>
      <c r="F783" s="18">
        <f>VLOOKUP(B:B,'[1]Cluster centres 15222'!$A:$C,3,0)</f>
        <v>2158.6102040816331</v>
      </c>
      <c r="G783" s="18">
        <f>VLOOKUP(B:B,'[1]Cluster centres 15222'!$A:$D,4,0)</f>
        <v>2109.6891891891887</v>
      </c>
      <c r="H783" s="18">
        <f>VLOOKUP(B:B,'[1]Cluster centres 15222'!$A:$E,5,0)</f>
        <v>1533.6202020202022</v>
      </c>
    </row>
    <row r="784" spans="1:8" x14ac:dyDescent="0.2">
      <c r="A784" s="7">
        <v>781</v>
      </c>
      <c r="B784" s="4" t="s">
        <v>780</v>
      </c>
      <c r="C784" s="1" t="s">
        <v>1383</v>
      </c>
      <c r="D784" s="1" t="s">
        <v>1382</v>
      </c>
      <c r="E784" s="18">
        <f>VLOOKUP(B:B,'[1]Cluster centres 15222'!$A:$B,2,0)</f>
        <v>1904.1764705882347</v>
      </c>
      <c r="F784" s="18">
        <f>VLOOKUP(B:B,'[1]Cluster centres 15222'!$A:$C,3,0)</f>
        <v>1505.6102040816324</v>
      </c>
      <c r="G784" s="18">
        <f>VLOOKUP(B:B,'[1]Cluster centres 15222'!$A:$D,4,0)</f>
        <v>1228.6513513513514</v>
      </c>
      <c r="H784" s="18">
        <f>VLOOKUP(B:B,'[1]Cluster centres 15222'!$A:$E,5,0)</f>
        <v>1889.8515151515151</v>
      </c>
    </row>
    <row r="785" spans="1:8" x14ac:dyDescent="0.2">
      <c r="A785" s="7">
        <v>782</v>
      </c>
      <c r="B785" s="4" t="s">
        <v>781</v>
      </c>
      <c r="C785" s="1" t="s">
        <v>3662</v>
      </c>
      <c r="D785" s="1" t="s">
        <v>3663</v>
      </c>
      <c r="E785" s="18">
        <f>VLOOKUP(B:B,'[1]Cluster centres 15222'!$A:$B,2,0)</f>
        <v>3305.0058823529412</v>
      </c>
      <c r="F785" s="18">
        <f>VLOOKUP(B:B,'[1]Cluster centres 15222'!$A:$C,3,0)</f>
        <v>3394.0244897959187</v>
      </c>
      <c r="G785" s="18">
        <f>VLOOKUP(B:B,'[1]Cluster centres 15222'!$A:$D,4,0)</f>
        <v>2567.6567567567572</v>
      </c>
      <c r="H785" s="18">
        <f>VLOOKUP(B:B,'[1]Cluster centres 15222'!$A:$E,5,0)</f>
        <v>3259.039393939393</v>
      </c>
    </row>
    <row r="786" spans="1:8" x14ac:dyDescent="0.2">
      <c r="A786" s="7">
        <v>783</v>
      </c>
      <c r="B786" s="4" t="s">
        <v>782</v>
      </c>
      <c r="C786" s="1" t="s">
        <v>3664</v>
      </c>
      <c r="D786" s="1" t="s">
        <v>2687</v>
      </c>
      <c r="E786" s="18">
        <f>VLOOKUP(B:B,'[1]Cluster centres 15222'!$A:$B,2,0)</f>
        <v>1731.324509803922</v>
      </c>
      <c r="F786" s="18">
        <f>VLOOKUP(B:B,'[1]Cluster centres 15222'!$A:$C,3,0)</f>
        <v>2424.1102040816331</v>
      </c>
      <c r="G786" s="18">
        <f>VLOOKUP(B:B,'[1]Cluster centres 15222'!$A:$D,4,0)</f>
        <v>2612.3918918918921</v>
      </c>
      <c r="H786" s="18">
        <f>VLOOKUP(B:B,'[1]Cluster centres 15222'!$A:$E,5,0)</f>
        <v>1898.411111111111</v>
      </c>
    </row>
    <row r="787" spans="1:8" x14ac:dyDescent="0.2">
      <c r="A787" s="7">
        <v>784</v>
      </c>
      <c r="B787" s="4" t="s">
        <v>783</v>
      </c>
      <c r="C787" s="1" t="s">
        <v>2926</v>
      </c>
      <c r="D787" s="1" t="s">
        <v>2925</v>
      </c>
      <c r="E787" s="18">
        <f>VLOOKUP(B:B,'[1]Cluster centres 15222'!$A:$B,2,0)</f>
        <v>5010.1833333333343</v>
      </c>
      <c r="F787" s="18">
        <f>VLOOKUP(B:B,'[1]Cluster centres 15222'!$A:$C,3,0)</f>
        <v>4946.1653061224506</v>
      </c>
      <c r="G787" s="18">
        <f>VLOOKUP(B:B,'[1]Cluster centres 15222'!$A:$D,4,0)</f>
        <v>4476.8351351351357</v>
      </c>
      <c r="H787" s="18">
        <f>VLOOKUP(B:B,'[1]Cluster centres 15222'!$A:$E,5,0)</f>
        <v>5072.3676767676743</v>
      </c>
    </row>
    <row r="788" spans="1:8" x14ac:dyDescent="0.2">
      <c r="A788" s="7">
        <v>785</v>
      </c>
      <c r="B788" s="4" t="s">
        <v>784</v>
      </c>
      <c r="C788" s="1" t="s">
        <v>3566</v>
      </c>
      <c r="D788" s="1" t="s">
        <v>3565</v>
      </c>
      <c r="E788" s="18">
        <f>VLOOKUP(B:B,'[1]Cluster centres 15222'!$A:$B,2,0)</f>
        <v>4849.474509803922</v>
      </c>
      <c r="F788" s="18">
        <f>VLOOKUP(B:B,'[1]Cluster centres 15222'!$A:$C,3,0)</f>
        <v>7129.7489795918345</v>
      </c>
      <c r="G788" s="18">
        <f>VLOOKUP(B:B,'[1]Cluster centres 15222'!$A:$D,4,0)</f>
        <v>5831.9594594594582</v>
      </c>
      <c r="H788" s="18">
        <f>VLOOKUP(B:B,'[1]Cluster centres 15222'!$A:$E,5,0)</f>
        <v>5099.4212121212113</v>
      </c>
    </row>
    <row r="789" spans="1:8" x14ac:dyDescent="0.2">
      <c r="A789" s="7">
        <v>786</v>
      </c>
      <c r="B789" s="4" t="s">
        <v>785</v>
      </c>
      <c r="C789" s="1" t="s">
        <v>1741</v>
      </c>
      <c r="D789" s="1" t="s">
        <v>1740</v>
      </c>
      <c r="E789" s="18">
        <f>VLOOKUP(B:B,'[1]Cluster centres 15222'!$A:$B,2,0)</f>
        <v>1056.5960784313722</v>
      </c>
      <c r="F789" s="18">
        <f>VLOOKUP(B:B,'[1]Cluster centres 15222'!$A:$C,3,0)</f>
        <v>1446.0693877551018</v>
      </c>
      <c r="G789" s="18">
        <f>VLOOKUP(B:B,'[1]Cluster centres 15222'!$A:$D,4,0)</f>
        <v>1817.4918918918922</v>
      </c>
      <c r="H789" s="18">
        <f>VLOOKUP(B:B,'[1]Cluster centres 15222'!$A:$E,5,0)</f>
        <v>1133.1363636363642</v>
      </c>
    </row>
    <row r="790" spans="1:8" x14ac:dyDescent="0.2">
      <c r="A790" s="7">
        <v>787</v>
      </c>
      <c r="B790" s="4" t="s">
        <v>786</v>
      </c>
      <c r="C790" s="1" t="s">
        <v>1548</v>
      </c>
      <c r="D790" s="1" t="s">
        <v>1547</v>
      </c>
      <c r="E790" s="18">
        <f>VLOOKUP(B:B,'[1]Cluster centres 15222'!$A:$B,2,0)</f>
        <v>1091.3960784313724</v>
      </c>
      <c r="F790" s="18">
        <f>VLOOKUP(B:B,'[1]Cluster centres 15222'!$A:$C,3,0)</f>
        <v>1478.6489795918369</v>
      </c>
      <c r="G790" s="18">
        <f>VLOOKUP(B:B,'[1]Cluster centres 15222'!$A:$D,4,0)</f>
        <v>1697.7486486486487</v>
      </c>
      <c r="H790" s="18">
        <f>VLOOKUP(B:B,'[1]Cluster centres 15222'!$A:$E,5,0)</f>
        <v>1178.2484848484846</v>
      </c>
    </row>
    <row r="791" spans="1:8" x14ac:dyDescent="0.2">
      <c r="A791" s="7">
        <v>788</v>
      </c>
      <c r="B791" s="4" t="s">
        <v>787</v>
      </c>
      <c r="C791" s="1" t="s">
        <v>3436</v>
      </c>
      <c r="D791" s="1" t="s">
        <v>3435</v>
      </c>
      <c r="E791" s="18">
        <f>VLOOKUP(B:B,'[1]Cluster centres 15222'!$A:$B,2,0)</f>
        <v>1540.7862745098046</v>
      </c>
      <c r="F791" s="18">
        <f>VLOOKUP(B:B,'[1]Cluster centres 15222'!$A:$C,3,0)</f>
        <v>1140.7</v>
      </c>
      <c r="G791" s="18">
        <f>VLOOKUP(B:B,'[1]Cluster centres 15222'!$A:$D,4,0)</f>
        <v>940.41891891891896</v>
      </c>
      <c r="H791" s="18">
        <f>VLOOKUP(B:B,'[1]Cluster centres 15222'!$A:$E,5,0)</f>
        <v>1591.917171717171</v>
      </c>
    </row>
    <row r="792" spans="1:8" x14ac:dyDescent="0.2">
      <c r="A792" s="7">
        <v>789</v>
      </c>
      <c r="B792" s="4" t="s">
        <v>788</v>
      </c>
      <c r="C792" s="1" t="s">
        <v>3171</v>
      </c>
      <c r="D792" s="1" t="s">
        <v>3170</v>
      </c>
      <c r="E792" s="18">
        <f>VLOOKUP(B:B,'[1]Cluster centres 15222'!$A:$B,2,0)</f>
        <v>2371.9598039215684</v>
      </c>
      <c r="F792" s="18">
        <f>VLOOKUP(B:B,'[1]Cluster centres 15222'!$A:$C,3,0)</f>
        <v>2492.9346938775516</v>
      </c>
      <c r="G792" s="18">
        <f>VLOOKUP(B:B,'[1]Cluster centres 15222'!$A:$D,4,0)</f>
        <v>3292.2162162162153</v>
      </c>
      <c r="H792" s="18">
        <f>VLOOKUP(B:B,'[1]Cluster centres 15222'!$A:$E,5,0)</f>
        <v>2567.3363636363633</v>
      </c>
    </row>
    <row r="793" spans="1:8" x14ac:dyDescent="0.2">
      <c r="A793" s="7">
        <v>790</v>
      </c>
      <c r="B793" s="4" t="s">
        <v>789</v>
      </c>
      <c r="C793" s="1" t="s">
        <v>1697</v>
      </c>
      <c r="D793" s="1" t="s">
        <v>1696</v>
      </c>
      <c r="E793" s="18">
        <f>VLOOKUP(B:B,'[1]Cluster centres 15222'!$A:$B,2,0)</f>
        <v>3170.6166666666668</v>
      </c>
      <c r="F793" s="18">
        <f>VLOOKUP(B:B,'[1]Cluster centres 15222'!$A:$C,3,0)</f>
        <v>3315.9857142857127</v>
      </c>
      <c r="G793" s="18">
        <f>VLOOKUP(B:B,'[1]Cluster centres 15222'!$A:$D,4,0)</f>
        <v>2498.4756756756756</v>
      </c>
      <c r="H793" s="18">
        <f>VLOOKUP(B:B,'[1]Cluster centres 15222'!$A:$E,5,0)</f>
        <v>3219.1303030303043</v>
      </c>
    </row>
    <row r="794" spans="1:8" x14ac:dyDescent="0.2">
      <c r="A794" s="7">
        <v>791</v>
      </c>
      <c r="B794" s="4" t="s">
        <v>790</v>
      </c>
      <c r="C794" s="1" t="s">
        <v>3116</v>
      </c>
      <c r="D794" s="1" t="s">
        <v>3115</v>
      </c>
      <c r="E794" s="18">
        <f>VLOOKUP(B:B,'[1]Cluster centres 15222'!$A:$B,2,0)</f>
        <v>1506.0284313725483</v>
      </c>
      <c r="F794" s="18">
        <f>VLOOKUP(B:B,'[1]Cluster centres 15222'!$A:$C,3,0)</f>
        <v>2429.8285714285716</v>
      </c>
      <c r="G794" s="18">
        <f>VLOOKUP(B:B,'[1]Cluster centres 15222'!$A:$D,4,0)</f>
        <v>2084.8189189189188</v>
      </c>
      <c r="H794" s="18">
        <f>VLOOKUP(B:B,'[1]Cluster centres 15222'!$A:$E,5,0)</f>
        <v>1468.0070707070711</v>
      </c>
    </row>
    <row r="795" spans="1:8" x14ac:dyDescent="0.2">
      <c r="A795" s="7">
        <v>792</v>
      </c>
      <c r="B795" s="4" t="s">
        <v>791</v>
      </c>
      <c r="C795" s="1" t="s">
        <v>3430</v>
      </c>
      <c r="D795" s="1" t="s">
        <v>3429</v>
      </c>
      <c r="E795" s="18">
        <f>VLOOKUP(B:B,'[1]Cluster centres 15222'!$A:$B,2,0)</f>
        <v>1840.3019607843141</v>
      </c>
      <c r="F795" s="18">
        <f>VLOOKUP(B:B,'[1]Cluster centres 15222'!$A:$C,3,0)</f>
        <v>1537.1285714285723</v>
      </c>
      <c r="G795" s="18">
        <f>VLOOKUP(B:B,'[1]Cluster centres 15222'!$A:$D,4,0)</f>
        <v>1119.1918918918921</v>
      </c>
      <c r="H795" s="18">
        <f>VLOOKUP(B:B,'[1]Cluster centres 15222'!$A:$E,5,0)</f>
        <v>1777.2393939393946</v>
      </c>
    </row>
    <row r="796" spans="1:8" x14ac:dyDescent="0.2">
      <c r="A796" s="7">
        <v>793</v>
      </c>
      <c r="B796" s="4" t="s">
        <v>792</v>
      </c>
      <c r="C796" s="1" t="s">
        <v>1272</v>
      </c>
      <c r="D796" s="1" t="s">
        <v>1271</v>
      </c>
      <c r="E796" s="18">
        <f>VLOOKUP(B:B,'[1]Cluster centres 15222'!$A:$B,2,0)</f>
        <v>1161.3460784313727</v>
      </c>
      <c r="F796" s="18">
        <f>VLOOKUP(B:B,'[1]Cluster centres 15222'!$A:$C,3,0)</f>
        <v>1678.042857142857</v>
      </c>
      <c r="G796" s="18">
        <f>VLOOKUP(B:B,'[1]Cluster centres 15222'!$A:$D,4,0)</f>
        <v>1868.1810810810807</v>
      </c>
      <c r="H796" s="18">
        <f>VLOOKUP(B:B,'[1]Cluster centres 15222'!$A:$E,5,0)</f>
        <v>1187.6797979797982</v>
      </c>
    </row>
    <row r="797" spans="1:8" x14ac:dyDescent="0.2">
      <c r="A797" s="7">
        <v>794</v>
      </c>
      <c r="B797" s="4" t="s">
        <v>793</v>
      </c>
      <c r="C797" s="1" t="s">
        <v>2212</v>
      </c>
      <c r="D797" s="1" t="s">
        <v>2213</v>
      </c>
      <c r="E797" s="18">
        <f>VLOOKUP(B:B,'[1]Cluster centres 15222'!$A:$B,2,0)</f>
        <v>1942.5088235294111</v>
      </c>
      <c r="F797" s="18">
        <f>VLOOKUP(B:B,'[1]Cluster centres 15222'!$A:$C,3,0)</f>
        <v>1450.4408163265307</v>
      </c>
      <c r="G797" s="18">
        <f>VLOOKUP(B:B,'[1]Cluster centres 15222'!$A:$D,4,0)</f>
        <v>1117.8081081081079</v>
      </c>
      <c r="H797" s="18">
        <f>VLOOKUP(B:B,'[1]Cluster centres 15222'!$A:$E,5,0)</f>
        <v>1746.8515151515144</v>
      </c>
    </row>
    <row r="798" spans="1:8" x14ac:dyDescent="0.2">
      <c r="A798" s="7">
        <v>795</v>
      </c>
      <c r="B798" s="4" t="s">
        <v>794</v>
      </c>
      <c r="C798" s="1" t="s">
        <v>2359</v>
      </c>
      <c r="D798" s="1" t="s">
        <v>2358</v>
      </c>
      <c r="E798" s="18">
        <f>VLOOKUP(B:B,'[1]Cluster centres 15222'!$A:$B,2,0)</f>
        <v>2018.2352941176471</v>
      </c>
      <c r="F798" s="18">
        <f>VLOOKUP(B:B,'[1]Cluster centres 15222'!$A:$C,3,0)</f>
        <v>2556.1224489795923</v>
      </c>
      <c r="G798" s="18">
        <f>VLOOKUP(B:B,'[1]Cluster centres 15222'!$A:$D,4,0)</f>
        <v>2742.2297297297296</v>
      </c>
      <c r="H798" s="18">
        <f>VLOOKUP(B:B,'[1]Cluster centres 15222'!$A:$E,5,0)</f>
        <v>2122.8232323232323</v>
      </c>
    </row>
    <row r="799" spans="1:8" x14ac:dyDescent="0.2">
      <c r="A799" s="7">
        <v>796</v>
      </c>
      <c r="B799" s="4" t="s">
        <v>795</v>
      </c>
      <c r="C799" s="1" t="s">
        <v>2881</v>
      </c>
      <c r="D799" s="1" t="s">
        <v>2880</v>
      </c>
      <c r="E799" s="18">
        <f>VLOOKUP(B:B,'[1]Cluster centres 15222'!$A:$B,2,0)</f>
        <v>3815.3049019607852</v>
      </c>
      <c r="F799" s="18">
        <f>VLOOKUP(B:B,'[1]Cluster centres 15222'!$A:$C,3,0)</f>
        <v>5058.5142857142855</v>
      </c>
      <c r="G799" s="18">
        <f>VLOOKUP(B:B,'[1]Cluster centres 15222'!$A:$D,4,0)</f>
        <v>4286.3324324324321</v>
      </c>
      <c r="H799" s="18">
        <f>VLOOKUP(B:B,'[1]Cluster centres 15222'!$A:$E,5,0)</f>
        <v>3425.6626262626264</v>
      </c>
    </row>
    <row r="800" spans="1:8" x14ac:dyDescent="0.2">
      <c r="A800" s="7">
        <v>797</v>
      </c>
      <c r="B800" s="4" t="s">
        <v>796</v>
      </c>
      <c r="C800" s="1" t="s">
        <v>1328</v>
      </c>
      <c r="D800" s="1" t="s">
        <v>1327</v>
      </c>
      <c r="E800" s="18">
        <f>VLOOKUP(B:B,'[1]Cluster centres 15222'!$A:$B,2,0)</f>
        <v>1466.6754901960787</v>
      </c>
      <c r="F800" s="18">
        <f>VLOOKUP(B:B,'[1]Cluster centres 15222'!$A:$C,3,0)</f>
        <v>1378.9714285714283</v>
      </c>
      <c r="G800" s="18">
        <f>VLOOKUP(B:B,'[1]Cluster centres 15222'!$A:$D,4,0)</f>
        <v>816.3</v>
      </c>
      <c r="H800" s="18">
        <f>VLOOKUP(B:B,'[1]Cluster centres 15222'!$A:$E,5,0)</f>
        <v>1482.1474747474749</v>
      </c>
    </row>
    <row r="801" spans="1:8" x14ac:dyDescent="0.2">
      <c r="A801" s="7">
        <v>798</v>
      </c>
      <c r="B801" s="4" t="s">
        <v>797</v>
      </c>
      <c r="C801" s="1" t="s">
        <v>2814</v>
      </c>
      <c r="D801" s="1" t="s">
        <v>2815</v>
      </c>
      <c r="E801" s="18">
        <f>VLOOKUP(B:B,'[1]Cluster centres 15222'!$A:$B,2,0)</f>
        <v>2000.5823529411759</v>
      </c>
      <c r="F801" s="18">
        <f>VLOOKUP(B:B,'[1]Cluster centres 15222'!$A:$C,3,0)</f>
        <v>2536.8081632653061</v>
      </c>
      <c r="G801" s="18">
        <f>VLOOKUP(B:B,'[1]Cluster centres 15222'!$A:$D,4,0)</f>
        <v>2580.7162162162167</v>
      </c>
      <c r="H801" s="18">
        <f>VLOOKUP(B:B,'[1]Cluster centres 15222'!$A:$E,5,0)</f>
        <v>2006.7454545454552</v>
      </c>
    </row>
    <row r="802" spans="1:8" x14ac:dyDescent="0.2">
      <c r="A802" s="7">
        <v>799</v>
      </c>
      <c r="B802" s="4" t="s">
        <v>798</v>
      </c>
      <c r="C802" s="1" t="s">
        <v>3568</v>
      </c>
      <c r="D802" s="1" t="s">
        <v>3567</v>
      </c>
      <c r="E802" s="18">
        <f>VLOOKUP(B:B,'[1]Cluster centres 15222'!$A:$B,2,0)</f>
        <v>8346.1715686274529</v>
      </c>
      <c r="F802" s="18">
        <f>VLOOKUP(B:B,'[1]Cluster centres 15222'!$A:$C,3,0)</f>
        <v>11824.993877551024</v>
      </c>
      <c r="G802" s="18">
        <f>VLOOKUP(B:B,'[1]Cluster centres 15222'!$A:$D,4,0)</f>
        <v>9001.0972972972977</v>
      </c>
      <c r="H802" s="18">
        <f>VLOOKUP(B:B,'[1]Cluster centres 15222'!$A:$E,5,0)</f>
        <v>8288.4494949494947</v>
      </c>
    </row>
    <row r="803" spans="1:8" x14ac:dyDescent="0.2">
      <c r="A803" s="7">
        <v>800</v>
      </c>
      <c r="B803" s="4" t="s">
        <v>799</v>
      </c>
      <c r="C803" s="1" t="s">
        <v>1866</v>
      </c>
      <c r="D803" s="1" t="s">
        <v>1865</v>
      </c>
      <c r="E803" s="18">
        <f>VLOOKUP(B:B,'[1]Cluster centres 15222'!$A:$B,2,0)</f>
        <v>1331.1294117647058</v>
      </c>
      <c r="F803" s="18">
        <f>VLOOKUP(B:B,'[1]Cluster centres 15222'!$A:$C,3,0)</f>
        <v>1429.1775510204081</v>
      </c>
      <c r="G803" s="18">
        <f>VLOOKUP(B:B,'[1]Cluster centres 15222'!$A:$D,4,0)</f>
        <v>2059.5162162162169</v>
      </c>
      <c r="H803" s="18">
        <f>VLOOKUP(B:B,'[1]Cluster centres 15222'!$A:$E,5,0)</f>
        <v>1346.1616161616159</v>
      </c>
    </row>
    <row r="804" spans="1:8" x14ac:dyDescent="0.2">
      <c r="A804" s="7">
        <v>801</v>
      </c>
      <c r="B804" s="4" t="s">
        <v>800</v>
      </c>
      <c r="C804" s="1" t="s">
        <v>1415</v>
      </c>
      <c r="D804" s="1" t="s">
        <v>1414</v>
      </c>
      <c r="E804" s="18">
        <f>VLOOKUP(B:B,'[1]Cluster centres 15222'!$A:$B,2,0)</f>
        <v>1328.4029411764709</v>
      </c>
      <c r="F804" s="18">
        <f>VLOOKUP(B:B,'[1]Cluster centres 15222'!$A:$C,3,0)</f>
        <v>1692.7265306122449</v>
      </c>
      <c r="G804" s="18">
        <f>VLOOKUP(B:B,'[1]Cluster centres 15222'!$A:$D,4,0)</f>
        <v>2007.610810810811</v>
      </c>
      <c r="H804" s="18">
        <f>VLOOKUP(B:B,'[1]Cluster centres 15222'!$A:$E,5,0)</f>
        <v>1399.1676767676765</v>
      </c>
    </row>
    <row r="805" spans="1:8" x14ac:dyDescent="0.2">
      <c r="A805" s="7">
        <v>802</v>
      </c>
      <c r="B805" s="4" t="s">
        <v>801</v>
      </c>
      <c r="C805" s="1" t="s">
        <v>1366</v>
      </c>
      <c r="D805" s="1" t="s">
        <v>1367</v>
      </c>
      <c r="E805" s="18">
        <f>VLOOKUP(B:B,'[1]Cluster centres 15222'!$A:$B,2,0)</f>
        <v>2884.6656862745108</v>
      </c>
      <c r="F805" s="18">
        <f>VLOOKUP(B:B,'[1]Cluster centres 15222'!$A:$C,3,0)</f>
        <v>3857.963265306124</v>
      </c>
      <c r="G805" s="18">
        <f>VLOOKUP(B:B,'[1]Cluster centres 15222'!$A:$D,4,0)</f>
        <v>3454.2594594594589</v>
      </c>
      <c r="H805" s="18">
        <f>VLOOKUP(B:B,'[1]Cluster centres 15222'!$A:$E,5,0)</f>
        <v>2797.0585858585869</v>
      </c>
    </row>
    <row r="806" spans="1:8" x14ac:dyDescent="0.2">
      <c r="A806" s="7">
        <v>803</v>
      </c>
      <c r="B806" s="4" t="s">
        <v>802</v>
      </c>
      <c r="C806" s="1" t="s">
        <v>2452</v>
      </c>
      <c r="D806" s="1" t="s">
        <v>2453</v>
      </c>
      <c r="E806" s="18">
        <f>VLOOKUP(B:B,'[1]Cluster centres 15222'!$A:$B,2,0)</f>
        <v>3013.9549019607839</v>
      </c>
      <c r="F806" s="18">
        <f>VLOOKUP(B:B,'[1]Cluster centres 15222'!$A:$C,3,0)</f>
        <v>2704.1571428571438</v>
      </c>
      <c r="G806" s="18">
        <f>VLOOKUP(B:B,'[1]Cluster centres 15222'!$A:$D,4,0)</f>
        <v>2059.3540540540539</v>
      </c>
      <c r="H806" s="18">
        <f>VLOOKUP(B:B,'[1]Cluster centres 15222'!$A:$E,5,0)</f>
        <v>2755.6848484848488</v>
      </c>
    </row>
    <row r="807" spans="1:8" x14ac:dyDescent="0.2">
      <c r="A807" s="7">
        <v>804</v>
      </c>
      <c r="B807" s="4" t="s">
        <v>803</v>
      </c>
      <c r="C807" s="1" t="s">
        <v>3665</v>
      </c>
      <c r="D807" s="1" t="s">
        <v>3666</v>
      </c>
      <c r="E807" s="18">
        <f>VLOOKUP(B:B,'[1]Cluster centres 15222'!$A:$B,2,0)</f>
        <v>1140.7901960784318</v>
      </c>
      <c r="F807" s="18">
        <f>VLOOKUP(B:B,'[1]Cluster centres 15222'!$A:$C,3,0)</f>
        <v>1589.0204081632653</v>
      </c>
      <c r="G807" s="18">
        <f>VLOOKUP(B:B,'[1]Cluster centres 15222'!$A:$D,4,0)</f>
        <v>1721.7135135135131</v>
      </c>
      <c r="H807" s="18">
        <f>VLOOKUP(B:B,'[1]Cluster centres 15222'!$A:$E,5,0)</f>
        <v>1064.6636363636362</v>
      </c>
    </row>
    <row r="808" spans="1:8" x14ac:dyDescent="0.2">
      <c r="A808" s="7">
        <v>805</v>
      </c>
      <c r="B808" s="4" t="s">
        <v>804</v>
      </c>
      <c r="C808" s="1" t="s">
        <v>3287</v>
      </c>
      <c r="D808" s="1" t="s">
        <v>3286</v>
      </c>
      <c r="E808" s="18">
        <f>VLOOKUP(B:B,'[1]Cluster centres 15222'!$A:$B,2,0)</f>
        <v>2019.0950980392151</v>
      </c>
      <c r="F808" s="18">
        <f>VLOOKUP(B:B,'[1]Cluster centres 15222'!$A:$C,3,0)</f>
        <v>1423.1163265306125</v>
      </c>
      <c r="G808" s="18">
        <f>VLOOKUP(B:B,'[1]Cluster centres 15222'!$A:$D,4,0)</f>
        <v>1148.4594594594596</v>
      </c>
      <c r="H808" s="18">
        <f>VLOOKUP(B:B,'[1]Cluster centres 15222'!$A:$E,5,0)</f>
        <v>1829.5232323232322</v>
      </c>
    </row>
    <row r="809" spans="1:8" x14ac:dyDescent="0.2">
      <c r="A809" s="7">
        <v>806</v>
      </c>
      <c r="B809" s="4" t="s">
        <v>805</v>
      </c>
      <c r="C809" s="1" t="s">
        <v>1924</v>
      </c>
      <c r="D809" s="1" t="s">
        <v>1923</v>
      </c>
      <c r="E809" s="18">
        <f>VLOOKUP(B:B,'[1]Cluster centres 15222'!$A:$B,2,0)</f>
        <v>1041.2705882352936</v>
      </c>
      <c r="F809" s="18">
        <f>VLOOKUP(B:B,'[1]Cluster centres 15222'!$A:$C,3,0)</f>
        <v>1679.6530612244892</v>
      </c>
      <c r="G809" s="18">
        <f>VLOOKUP(B:B,'[1]Cluster centres 15222'!$A:$D,4,0)</f>
        <v>1807.3702702702706</v>
      </c>
      <c r="H809" s="18">
        <f>VLOOKUP(B:B,'[1]Cluster centres 15222'!$A:$E,5,0)</f>
        <v>1059.0707070707076</v>
      </c>
    </row>
    <row r="810" spans="1:8" x14ac:dyDescent="0.2">
      <c r="A810" s="7">
        <v>807</v>
      </c>
      <c r="B810" s="4" t="s">
        <v>806</v>
      </c>
      <c r="C810" s="1" t="s">
        <v>3105</v>
      </c>
      <c r="D810" s="1" t="s">
        <v>3104</v>
      </c>
      <c r="E810" s="18">
        <f>VLOOKUP(B:B,'[1]Cluster centres 15222'!$A:$B,2,0)</f>
        <v>3384.6833333333329</v>
      </c>
      <c r="F810" s="18">
        <f>VLOOKUP(B:B,'[1]Cluster centres 15222'!$A:$C,3,0)</f>
        <v>3236.0591836734693</v>
      </c>
      <c r="G810" s="18">
        <f>VLOOKUP(B:B,'[1]Cluster centres 15222'!$A:$D,4,0)</f>
        <v>2675.4945945945942</v>
      </c>
      <c r="H810" s="18">
        <f>VLOOKUP(B:B,'[1]Cluster centres 15222'!$A:$E,5,0)</f>
        <v>3398.6818181818194</v>
      </c>
    </row>
    <row r="811" spans="1:8" x14ac:dyDescent="0.2">
      <c r="A811" s="7">
        <v>808</v>
      </c>
      <c r="B811" s="4" t="s">
        <v>807</v>
      </c>
      <c r="C811" s="1" t="s">
        <v>2606</v>
      </c>
      <c r="D811" s="1" t="s">
        <v>2605</v>
      </c>
      <c r="E811" s="18">
        <f>VLOOKUP(B:B,'[1]Cluster centres 15222'!$A:$B,2,0)</f>
        <v>1787.4686274509802</v>
      </c>
      <c r="F811" s="18">
        <f>VLOOKUP(B:B,'[1]Cluster centres 15222'!$A:$C,3,0)</f>
        <v>2519.4285714285716</v>
      </c>
      <c r="G811" s="18">
        <f>VLOOKUP(B:B,'[1]Cluster centres 15222'!$A:$D,4,0)</f>
        <v>2677.9972972972969</v>
      </c>
      <c r="H811" s="18">
        <f>VLOOKUP(B:B,'[1]Cluster centres 15222'!$A:$E,5,0)</f>
        <v>1903.4939393939387</v>
      </c>
    </row>
    <row r="812" spans="1:8" x14ac:dyDescent="0.2">
      <c r="A812" s="7">
        <v>809</v>
      </c>
      <c r="B812" s="4" t="s">
        <v>808</v>
      </c>
      <c r="C812" s="1" t="s">
        <v>3667</v>
      </c>
      <c r="D812" s="1" t="s">
        <v>2692</v>
      </c>
      <c r="E812" s="18">
        <f>VLOOKUP(B:B,'[1]Cluster centres 15222'!$A:$B,2,0)</f>
        <v>3251.4794117647061</v>
      </c>
      <c r="F812" s="18">
        <f>VLOOKUP(B:B,'[1]Cluster centres 15222'!$A:$C,3,0)</f>
        <v>2263.6653061224492</v>
      </c>
      <c r="G812" s="18">
        <f>VLOOKUP(B:B,'[1]Cluster centres 15222'!$A:$D,4,0)</f>
        <v>1963.3837837837837</v>
      </c>
      <c r="H812" s="18">
        <f>VLOOKUP(B:B,'[1]Cluster centres 15222'!$A:$E,5,0)</f>
        <v>2694.2777777777778</v>
      </c>
    </row>
    <row r="813" spans="1:8" x14ac:dyDescent="0.2">
      <c r="A813" s="7">
        <v>810</v>
      </c>
      <c r="B813" s="4" t="s">
        <v>809</v>
      </c>
      <c r="C813" s="1" t="s">
        <v>1508</v>
      </c>
      <c r="D813" s="1" t="s">
        <v>1509</v>
      </c>
      <c r="E813" s="18">
        <f>VLOOKUP(B:B,'[1]Cluster centres 15222'!$A:$B,2,0)</f>
        <v>2587.4431372549025</v>
      </c>
      <c r="F813" s="18">
        <f>VLOOKUP(B:B,'[1]Cluster centres 15222'!$A:$C,3,0)</f>
        <v>2828.7224489795913</v>
      </c>
      <c r="G813" s="18">
        <f>VLOOKUP(B:B,'[1]Cluster centres 15222'!$A:$D,4,0)</f>
        <v>3390.2162162162158</v>
      </c>
      <c r="H813" s="18">
        <f>VLOOKUP(B:B,'[1]Cluster centres 15222'!$A:$E,5,0)</f>
        <v>2772.7616161616156</v>
      </c>
    </row>
    <row r="814" spans="1:8" x14ac:dyDescent="0.2">
      <c r="A814" s="7">
        <v>811</v>
      </c>
      <c r="B814" s="4" t="s">
        <v>810</v>
      </c>
      <c r="C814" s="1" t="s">
        <v>2523</v>
      </c>
      <c r="D814" s="1" t="s">
        <v>2522</v>
      </c>
      <c r="E814" s="18">
        <f>VLOOKUP(B:B,'[1]Cluster centres 15222'!$A:$B,2,0)</f>
        <v>4381.9215686274511</v>
      </c>
      <c r="F814" s="18">
        <f>VLOOKUP(B:B,'[1]Cluster centres 15222'!$A:$C,3,0)</f>
        <v>4017.8693877551027</v>
      </c>
      <c r="G814" s="18">
        <f>VLOOKUP(B:B,'[1]Cluster centres 15222'!$A:$D,4,0)</f>
        <v>3467.0918918918919</v>
      </c>
      <c r="H814" s="18">
        <f>VLOOKUP(B:B,'[1]Cluster centres 15222'!$A:$E,5,0)</f>
        <v>4157.4757575757558</v>
      </c>
    </row>
    <row r="815" spans="1:8" x14ac:dyDescent="0.2">
      <c r="A815" s="7">
        <v>812</v>
      </c>
      <c r="B815" s="4" t="s">
        <v>811</v>
      </c>
      <c r="C815" s="1" t="s">
        <v>1374</v>
      </c>
      <c r="D815" s="1" t="s">
        <v>2726</v>
      </c>
      <c r="E815" s="18">
        <f>VLOOKUP(B:B,'[1]Cluster centres 15222'!$A:$B,2,0)</f>
        <v>1274.6117647058829</v>
      </c>
      <c r="F815" s="18">
        <f>VLOOKUP(B:B,'[1]Cluster centres 15222'!$A:$C,3,0)</f>
        <v>1892.8448979591835</v>
      </c>
      <c r="G815" s="18">
        <f>VLOOKUP(B:B,'[1]Cluster centres 15222'!$A:$D,4,0)</f>
        <v>2067.3756756756757</v>
      </c>
      <c r="H815" s="18">
        <f>VLOOKUP(B:B,'[1]Cluster centres 15222'!$A:$E,5,0)</f>
        <v>1322.344444444444</v>
      </c>
    </row>
    <row r="816" spans="1:8" x14ac:dyDescent="0.2">
      <c r="A816" s="7">
        <v>813</v>
      </c>
      <c r="B816" s="4" t="s">
        <v>812</v>
      </c>
      <c r="C816" s="1" t="s">
        <v>1618</v>
      </c>
      <c r="D816" s="1" t="s">
        <v>1617</v>
      </c>
      <c r="E816" s="18">
        <f>VLOOKUP(B:B,'[1]Cluster centres 15222'!$A:$B,2,0)</f>
        <v>1926.7529411764697</v>
      </c>
      <c r="F816" s="18">
        <f>VLOOKUP(B:B,'[1]Cluster centres 15222'!$A:$C,3,0)</f>
        <v>1726.9938775510209</v>
      </c>
      <c r="G816" s="18">
        <f>VLOOKUP(B:B,'[1]Cluster centres 15222'!$A:$D,4,0)</f>
        <v>1106.9783783783785</v>
      </c>
      <c r="H816" s="18">
        <f>VLOOKUP(B:B,'[1]Cluster centres 15222'!$A:$E,5,0)</f>
        <v>1861.3979797979798</v>
      </c>
    </row>
    <row r="817" spans="1:8" x14ac:dyDescent="0.2">
      <c r="A817" s="7">
        <v>814</v>
      </c>
      <c r="B817" s="4" t="s">
        <v>813</v>
      </c>
      <c r="C817" s="1" t="s">
        <v>2204</v>
      </c>
      <c r="D817" s="1" t="s">
        <v>2203</v>
      </c>
      <c r="E817" s="18">
        <f>VLOOKUP(B:B,'[1]Cluster centres 15222'!$A:$B,2,0)</f>
        <v>2074.0127450980385</v>
      </c>
      <c r="F817" s="18">
        <f>VLOOKUP(B:B,'[1]Cluster centres 15222'!$A:$C,3,0)</f>
        <v>1403.1387755102041</v>
      </c>
      <c r="G817" s="18">
        <f>VLOOKUP(B:B,'[1]Cluster centres 15222'!$A:$D,4,0)</f>
        <v>1295.283783783784</v>
      </c>
      <c r="H817" s="18">
        <f>VLOOKUP(B:B,'[1]Cluster centres 15222'!$A:$E,5,0)</f>
        <v>2011.3535353535344</v>
      </c>
    </row>
    <row r="818" spans="1:8" x14ac:dyDescent="0.2">
      <c r="A818" s="7">
        <v>815</v>
      </c>
      <c r="B818" s="4" t="s">
        <v>814</v>
      </c>
      <c r="C818" s="1" t="s">
        <v>2762</v>
      </c>
      <c r="D818" s="1" t="s">
        <v>2761</v>
      </c>
      <c r="E818" s="18">
        <f>VLOOKUP(B:B,'[1]Cluster centres 15222'!$A:$B,2,0)</f>
        <v>1623.5019607843142</v>
      </c>
      <c r="F818" s="18">
        <f>VLOOKUP(B:B,'[1]Cluster centres 15222'!$A:$C,3,0)</f>
        <v>2273.8510204081635</v>
      </c>
      <c r="G818" s="18">
        <f>VLOOKUP(B:B,'[1]Cluster centres 15222'!$A:$D,4,0)</f>
        <v>2389.2108108108114</v>
      </c>
      <c r="H818" s="18">
        <f>VLOOKUP(B:B,'[1]Cluster centres 15222'!$A:$E,5,0)</f>
        <v>1601.8080808080811</v>
      </c>
    </row>
    <row r="819" spans="1:8" x14ac:dyDescent="0.2">
      <c r="A819" s="7">
        <v>816</v>
      </c>
      <c r="B819" s="4" t="s">
        <v>815</v>
      </c>
      <c r="C819" s="1" t="s">
        <v>3668</v>
      </c>
      <c r="D819" s="1" t="s">
        <v>2468</v>
      </c>
      <c r="E819" s="18">
        <f>VLOOKUP(B:B,'[1]Cluster centres 15222'!$A:$B,2,0)</f>
        <v>1302.6431372549018</v>
      </c>
      <c r="F819" s="18">
        <f>VLOOKUP(B:B,'[1]Cluster centres 15222'!$A:$C,3,0)</f>
        <v>1536.5224489795924</v>
      </c>
      <c r="G819" s="18">
        <f>VLOOKUP(B:B,'[1]Cluster centres 15222'!$A:$D,4,0)</f>
        <v>1967.9837837837836</v>
      </c>
      <c r="H819" s="18">
        <f>VLOOKUP(B:B,'[1]Cluster centres 15222'!$A:$E,5,0)</f>
        <v>1290.228282828283</v>
      </c>
    </row>
    <row r="820" spans="1:8" x14ac:dyDescent="0.2">
      <c r="A820" s="7">
        <v>817</v>
      </c>
      <c r="B820" s="4" t="s">
        <v>816</v>
      </c>
      <c r="C820" s="1" t="s">
        <v>1732</v>
      </c>
      <c r="D820" s="1" t="s">
        <v>1731</v>
      </c>
      <c r="E820" s="18">
        <f>VLOOKUP(B:B,'[1]Cluster centres 15222'!$A:$B,2,0)</f>
        <v>2148.3254901960786</v>
      </c>
      <c r="F820" s="18">
        <f>VLOOKUP(B:B,'[1]Cluster centres 15222'!$A:$C,3,0)</f>
        <v>2072.5326530612251</v>
      </c>
      <c r="G820" s="18">
        <f>VLOOKUP(B:B,'[1]Cluster centres 15222'!$A:$D,4,0)</f>
        <v>1581.4189189189192</v>
      </c>
      <c r="H820" s="18">
        <f>VLOOKUP(B:B,'[1]Cluster centres 15222'!$A:$E,5,0)</f>
        <v>2280.2353535353532</v>
      </c>
    </row>
    <row r="821" spans="1:8" x14ac:dyDescent="0.2">
      <c r="A821" s="7">
        <v>818</v>
      </c>
      <c r="B821" s="4" t="s">
        <v>817</v>
      </c>
      <c r="C821" s="1" t="s">
        <v>3139</v>
      </c>
      <c r="D821" s="1" t="s">
        <v>3138</v>
      </c>
      <c r="E821" s="18">
        <f>VLOOKUP(B:B,'[1]Cluster centres 15222'!$A:$B,2,0)</f>
        <v>3686.3392156862742</v>
      </c>
      <c r="F821" s="18">
        <f>VLOOKUP(B:B,'[1]Cluster centres 15222'!$A:$C,3,0)</f>
        <v>3318.5755102040821</v>
      </c>
      <c r="G821" s="18">
        <f>VLOOKUP(B:B,'[1]Cluster centres 15222'!$A:$D,4,0)</f>
        <v>2799.6891891891892</v>
      </c>
      <c r="H821" s="18">
        <f>VLOOKUP(B:B,'[1]Cluster centres 15222'!$A:$E,5,0)</f>
        <v>3605.5313131313128</v>
      </c>
    </row>
    <row r="822" spans="1:8" x14ac:dyDescent="0.2">
      <c r="A822" s="7">
        <v>819</v>
      </c>
      <c r="B822" s="4" t="s">
        <v>818</v>
      </c>
      <c r="C822" s="1" t="s">
        <v>1502</v>
      </c>
      <c r="D822" s="1" t="s">
        <v>1501</v>
      </c>
      <c r="E822" s="18">
        <f>VLOOKUP(B:B,'[1]Cluster centres 15222'!$A:$B,2,0)</f>
        <v>2831.3372549019582</v>
      </c>
      <c r="F822" s="18">
        <f>VLOOKUP(B:B,'[1]Cluster centres 15222'!$A:$C,3,0)</f>
        <v>2903.4693877551022</v>
      </c>
      <c r="G822" s="18">
        <f>VLOOKUP(B:B,'[1]Cluster centres 15222'!$A:$D,4,0)</f>
        <v>3744.9540540540538</v>
      </c>
      <c r="H822" s="18">
        <f>VLOOKUP(B:B,'[1]Cluster centres 15222'!$A:$E,5,0)</f>
        <v>3045.9313131313138</v>
      </c>
    </row>
    <row r="823" spans="1:8" x14ac:dyDescent="0.2">
      <c r="A823" s="7">
        <v>820</v>
      </c>
      <c r="B823" s="4" t="s">
        <v>819</v>
      </c>
      <c r="C823" s="1" t="s">
        <v>2241</v>
      </c>
      <c r="D823" s="1" t="s">
        <v>2240</v>
      </c>
      <c r="E823" s="18">
        <f>VLOOKUP(B:B,'[1]Cluster centres 15222'!$A:$B,2,0)</f>
        <v>1632.9784313725495</v>
      </c>
      <c r="F823" s="18">
        <f>VLOOKUP(B:B,'[1]Cluster centres 15222'!$A:$C,3,0)</f>
        <v>966.21836734693852</v>
      </c>
      <c r="G823" s="18">
        <f>VLOOKUP(B:B,'[1]Cluster centres 15222'!$A:$D,4,0)</f>
        <v>811.64324324324321</v>
      </c>
      <c r="H823" s="18">
        <f>VLOOKUP(B:B,'[1]Cluster centres 15222'!$A:$E,5,0)</f>
        <v>1524.3828282828283</v>
      </c>
    </row>
    <row r="824" spans="1:8" x14ac:dyDescent="0.2">
      <c r="A824" s="7">
        <v>821</v>
      </c>
      <c r="B824" s="4" t="s">
        <v>820</v>
      </c>
      <c r="C824" s="1" t="s">
        <v>3153</v>
      </c>
      <c r="D824" s="1" t="s">
        <v>3152</v>
      </c>
      <c r="E824" s="18">
        <f>VLOOKUP(B:B,'[1]Cluster centres 15222'!$A:$B,2,0)</f>
        <v>2044.6039215686269</v>
      </c>
      <c r="F824" s="18">
        <f>VLOOKUP(B:B,'[1]Cluster centres 15222'!$A:$C,3,0)</f>
        <v>2252.1897959183675</v>
      </c>
      <c r="G824" s="18">
        <f>VLOOKUP(B:B,'[1]Cluster centres 15222'!$A:$D,4,0)</f>
        <v>2928.6972972972976</v>
      </c>
      <c r="H824" s="18">
        <f>VLOOKUP(B:B,'[1]Cluster centres 15222'!$A:$E,5,0)</f>
        <v>2185.0444444444443</v>
      </c>
    </row>
    <row r="825" spans="1:8" x14ac:dyDescent="0.2">
      <c r="A825" s="7">
        <v>822</v>
      </c>
      <c r="B825" s="4" t="s">
        <v>821</v>
      </c>
      <c r="C825" s="1" t="s">
        <v>1260</v>
      </c>
      <c r="D825" s="1" t="s">
        <v>1259</v>
      </c>
      <c r="E825" s="18">
        <f>VLOOKUP(B:B,'[1]Cluster centres 15222'!$A:$B,2,0)</f>
        <v>4953.2323529411742</v>
      </c>
      <c r="F825" s="18">
        <f>VLOOKUP(B:B,'[1]Cluster centres 15222'!$A:$C,3,0)</f>
        <v>4193.0428571428592</v>
      </c>
      <c r="G825" s="18">
        <f>VLOOKUP(B:B,'[1]Cluster centres 15222'!$A:$D,4,0)</f>
        <v>3724.416216216217</v>
      </c>
      <c r="H825" s="18">
        <f>VLOOKUP(B:B,'[1]Cluster centres 15222'!$A:$E,5,0)</f>
        <v>4556.3565656565661</v>
      </c>
    </row>
    <row r="826" spans="1:8" x14ac:dyDescent="0.2">
      <c r="A826" s="7">
        <v>823</v>
      </c>
      <c r="B826" s="4" t="s">
        <v>822</v>
      </c>
      <c r="C826" s="1" t="s">
        <v>1637</v>
      </c>
      <c r="D826" s="1" t="s">
        <v>1636</v>
      </c>
      <c r="E826" s="18">
        <f>VLOOKUP(B:B,'[1]Cluster centres 15222'!$A:$B,2,0)</f>
        <v>3450.2823529411762</v>
      </c>
      <c r="F826" s="18">
        <f>VLOOKUP(B:B,'[1]Cluster centres 15222'!$A:$C,3,0)</f>
        <v>2868.1081632653054</v>
      </c>
      <c r="G826" s="18">
        <f>VLOOKUP(B:B,'[1]Cluster centres 15222'!$A:$D,4,0)</f>
        <v>2533.0891891891893</v>
      </c>
      <c r="H826" s="18">
        <f>VLOOKUP(B:B,'[1]Cluster centres 15222'!$A:$E,5,0)</f>
        <v>3320.948484848484</v>
      </c>
    </row>
    <row r="827" spans="1:8" x14ac:dyDescent="0.2">
      <c r="A827" s="7">
        <v>824</v>
      </c>
      <c r="B827" s="4" t="s">
        <v>823</v>
      </c>
      <c r="C827" s="1" t="s">
        <v>2256</v>
      </c>
      <c r="D827" s="1" t="s">
        <v>2257</v>
      </c>
      <c r="E827" s="18">
        <f>VLOOKUP(B:B,'[1]Cluster centres 15222'!$A:$B,2,0)</f>
        <v>1483.1068627450979</v>
      </c>
      <c r="F827" s="18">
        <f>VLOOKUP(B:B,'[1]Cluster centres 15222'!$A:$C,3,0)</f>
        <v>1070.3938775510205</v>
      </c>
      <c r="G827" s="18">
        <f>VLOOKUP(B:B,'[1]Cluster centres 15222'!$A:$D,4,0)</f>
        <v>713.26756756756754</v>
      </c>
      <c r="H827" s="18">
        <f>VLOOKUP(B:B,'[1]Cluster centres 15222'!$A:$E,5,0)</f>
        <v>1440.6797979797984</v>
      </c>
    </row>
    <row r="828" spans="1:8" x14ac:dyDescent="0.2">
      <c r="A828" s="7">
        <v>825</v>
      </c>
      <c r="B828" s="4" t="s">
        <v>824</v>
      </c>
      <c r="C828" s="1" t="s">
        <v>3031</v>
      </c>
      <c r="D828" s="1" t="s">
        <v>3030</v>
      </c>
      <c r="E828" s="18">
        <f>VLOOKUP(B:B,'[1]Cluster centres 15222'!$A:$B,2,0)</f>
        <v>1587.4039215686278</v>
      </c>
      <c r="F828" s="18">
        <f>VLOOKUP(B:B,'[1]Cluster centres 15222'!$A:$C,3,0)</f>
        <v>2309.6020408163272</v>
      </c>
      <c r="G828" s="18">
        <f>VLOOKUP(B:B,'[1]Cluster centres 15222'!$A:$D,4,0)</f>
        <v>2198.0162162162164</v>
      </c>
      <c r="H828" s="18">
        <f>VLOOKUP(B:B,'[1]Cluster centres 15222'!$A:$E,5,0)</f>
        <v>1504.7858585858583</v>
      </c>
    </row>
    <row r="829" spans="1:8" x14ac:dyDescent="0.2">
      <c r="A829" s="7">
        <v>826</v>
      </c>
      <c r="B829" s="4" t="s">
        <v>825</v>
      </c>
      <c r="C829" s="1" t="s">
        <v>1610</v>
      </c>
      <c r="D829" s="1" t="s">
        <v>1609</v>
      </c>
      <c r="E829" s="18">
        <f>VLOOKUP(B:B,'[1]Cluster centres 15222'!$A:$B,2,0)</f>
        <v>939.29607843137262</v>
      </c>
      <c r="F829" s="18">
        <f>VLOOKUP(B:B,'[1]Cluster centres 15222'!$A:$C,3,0)</f>
        <v>1614.6244897959184</v>
      </c>
      <c r="G829" s="18">
        <f>VLOOKUP(B:B,'[1]Cluster centres 15222'!$A:$D,4,0)</f>
        <v>1753.0270270270271</v>
      </c>
      <c r="H829" s="18">
        <f>VLOOKUP(B:B,'[1]Cluster centres 15222'!$A:$E,5,0)</f>
        <v>1019.7282828282824</v>
      </c>
    </row>
    <row r="830" spans="1:8" x14ac:dyDescent="0.2">
      <c r="A830" s="7">
        <v>827</v>
      </c>
      <c r="B830" s="4" t="s">
        <v>826</v>
      </c>
      <c r="C830" s="1" t="s">
        <v>2850</v>
      </c>
      <c r="D830" s="1" t="s">
        <v>2851</v>
      </c>
      <c r="E830" s="18">
        <f>VLOOKUP(B:B,'[1]Cluster centres 15222'!$A:$B,2,0)</f>
        <v>1024.5088235294115</v>
      </c>
      <c r="F830" s="18">
        <f>VLOOKUP(B:B,'[1]Cluster centres 15222'!$A:$C,3,0)</f>
        <v>1357.4653061224487</v>
      </c>
      <c r="G830" s="18">
        <f>VLOOKUP(B:B,'[1]Cluster centres 15222'!$A:$D,4,0)</f>
        <v>1753.2864864864866</v>
      </c>
      <c r="H830" s="18">
        <f>VLOOKUP(B:B,'[1]Cluster centres 15222'!$A:$E,5,0)</f>
        <v>1042.5969696969692</v>
      </c>
    </row>
    <row r="831" spans="1:8" x14ac:dyDescent="0.2">
      <c r="A831" s="7">
        <v>828</v>
      </c>
      <c r="B831" s="4" t="s">
        <v>827</v>
      </c>
      <c r="C831" s="1" t="s">
        <v>1411</v>
      </c>
      <c r="D831" s="1" t="s">
        <v>1410</v>
      </c>
      <c r="E831" s="18">
        <f>VLOOKUP(B:B,'[1]Cluster centres 15222'!$A:$B,2,0)</f>
        <v>1572.151960784314</v>
      </c>
      <c r="F831" s="18">
        <f>VLOOKUP(B:B,'[1]Cluster centres 15222'!$A:$C,3,0)</f>
        <v>1888.5836734693878</v>
      </c>
      <c r="G831" s="18">
        <f>VLOOKUP(B:B,'[1]Cluster centres 15222'!$A:$D,4,0)</f>
        <v>2388.5972972972977</v>
      </c>
      <c r="H831" s="18">
        <f>VLOOKUP(B:B,'[1]Cluster centres 15222'!$A:$E,5,0)</f>
        <v>1735.6383838383842</v>
      </c>
    </row>
    <row r="832" spans="1:8" x14ac:dyDescent="0.2">
      <c r="A832" s="7">
        <v>829</v>
      </c>
      <c r="B832" s="4" t="s">
        <v>828</v>
      </c>
      <c r="C832" s="1" t="s">
        <v>3346</v>
      </c>
      <c r="D832" s="1" t="s">
        <v>3345</v>
      </c>
      <c r="E832" s="18">
        <f>VLOOKUP(B:B,'[1]Cluster centres 15222'!$A:$B,2,0)</f>
        <v>5421.2715686274514</v>
      </c>
      <c r="F832" s="18">
        <f>VLOOKUP(B:B,'[1]Cluster centres 15222'!$A:$C,3,0)</f>
        <v>6249.8469387755104</v>
      </c>
      <c r="G832" s="18">
        <f>VLOOKUP(B:B,'[1]Cluster centres 15222'!$A:$D,4,0)</f>
        <v>6638.6459459459447</v>
      </c>
      <c r="H832" s="18">
        <f>VLOOKUP(B:B,'[1]Cluster centres 15222'!$A:$E,5,0)</f>
        <v>5662.5929292929313</v>
      </c>
    </row>
    <row r="833" spans="1:8" x14ac:dyDescent="0.2">
      <c r="A833" s="7">
        <v>830</v>
      </c>
      <c r="B833" s="4" t="s">
        <v>829</v>
      </c>
      <c r="C833" s="1" t="s">
        <v>3669</v>
      </c>
      <c r="D833" s="1" t="s">
        <v>3022</v>
      </c>
      <c r="E833" s="18">
        <f>VLOOKUP(B:B,'[1]Cluster centres 15222'!$A:$B,2,0)</f>
        <v>839.5794117647057</v>
      </c>
      <c r="F833" s="18">
        <f>VLOOKUP(B:B,'[1]Cluster centres 15222'!$A:$C,3,0)</f>
        <v>1267.2265306122445</v>
      </c>
      <c r="G833" s="18">
        <f>VLOOKUP(B:B,'[1]Cluster centres 15222'!$A:$D,4,0)</f>
        <v>1555.7135135135136</v>
      </c>
      <c r="H833" s="18">
        <f>VLOOKUP(B:B,'[1]Cluster centres 15222'!$A:$E,5,0)</f>
        <v>831.00404040404032</v>
      </c>
    </row>
    <row r="834" spans="1:8" x14ac:dyDescent="0.2">
      <c r="A834" s="7">
        <v>831</v>
      </c>
      <c r="B834" s="4" t="s">
        <v>830</v>
      </c>
      <c r="C834" s="1" t="s">
        <v>1506</v>
      </c>
      <c r="D834" s="1" t="s">
        <v>1505</v>
      </c>
      <c r="E834" s="18">
        <f>VLOOKUP(B:B,'[1]Cluster centres 15222'!$A:$B,2,0)</f>
        <v>3381.9745098039225</v>
      </c>
      <c r="F834" s="18">
        <f>VLOOKUP(B:B,'[1]Cluster centres 15222'!$A:$C,3,0)</f>
        <v>2696.9551020408167</v>
      </c>
      <c r="G834" s="18">
        <f>VLOOKUP(B:B,'[1]Cluster centres 15222'!$A:$D,4,0)</f>
        <v>2692.3648648648655</v>
      </c>
      <c r="H834" s="18">
        <f>VLOOKUP(B:B,'[1]Cluster centres 15222'!$A:$E,5,0)</f>
        <v>3526.3838383838379</v>
      </c>
    </row>
    <row r="835" spans="1:8" x14ac:dyDescent="0.2">
      <c r="A835" s="7">
        <v>832</v>
      </c>
      <c r="B835" s="4" t="s">
        <v>831</v>
      </c>
      <c r="C835" s="1" t="s">
        <v>2067</v>
      </c>
      <c r="D835" s="1" t="s">
        <v>2066</v>
      </c>
      <c r="E835" s="18">
        <f>VLOOKUP(B:B,'[1]Cluster centres 15222'!$A:$B,2,0)</f>
        <v>2613.1882352941179</v>
      </c>
      <c r="F835" s="18">
        <f>VLOOKUP(B:B,'[1]Cluster centres 15222'!$A:$C,3,0)</f>
        <v>2370.6897959183671</v>
      </c>
      <c r="G835" s="18">
        <f>VLOOKUP(B:B,'[1]Cluster centres 15222'!$A:$D,4,0)</f>
        <v>1705.6837837837841</v>
      </c>
      <c r="H835" s="18">
        <f>VLOOKUP(B:B,'[1]Cluster centres 15222'!$A:$E,5,0)</f>
        <v>2485.8515151515139</v>
      </c>
    </row>
    <row r="836" spans="1:8" x14ac:dyDescent="0.2">
      <c r="A836" s="7">
        <v>833</v>
      </c>
      <c r="B836" s="4" t="s">
        <v>832</v>
      </c>
      <c r="C836" s="1" t="s">
        <v>1930</v>
      </c>
      <c r="D836" s="1" t="s">
        <v>1929</v>
      </c>
      <c r="E836" s="18">
        <f>VLOOKUP(B:B,'[1]Cluster centres 15222'!$A:$B,2,0)</f>
        <v>1331.1225490196073</v>
      </c>
      <c r="F836" s="18">
        <f>VLOOKUP(B:B,'[1]Cluster centres 15222'!$A:$C,3,0)</f>
        <v>1882.0673469387755</v>
      </c>
      <c r="G836" s="18">
        <f>VLOOKUP(B:B,'[1]Cluster centres 15222'!$A:$D,4,0)</f>
        <v>2175.610810810811</v>
      </c>
      <c r="H836" s="18">
        <f>VLOOKUP(B:B,'[1]Cluster centres 15222'!$A:$E,5,0)</f>
        <v>1426.0353535353538</v>
      </c>
    </row>
    <row r="837" spans="1:8" x14ac:dyDescent="0.2">
      <c r="A837" s="7">
        <v>834</v>
      </c>
      <c r="B837" s="4" t="s">
        <v>833</v>
      </c>
      <c r="C837" s="1" t="s">
        <v>3670</v>
      </c>
      <c r="D837" s="1" t="s">
        <v>2682</v>
      </c>
      <c r="E837" s="18">
        <f>VLOOKUP(B:B,'[1]Cluster centres 15222'!$A:$B,2,0)</f>
        <v>1004.6578431372551</v>
      </c>
      <c r="F837" s="18">
        <f>VLOOKUP(B:B,'[1]Cluster centres 15222'!$A:$C,3,0)</f>
        <v>1700.3306122448978</v>
      </c>
      <c r="G837" s="18">
        <f>VLOOKUP(B:B,'[1]Cluster centres 15222'!$A:$D,4,0)</f>
        <v>1785.5864864864864</v>
      </c>
      <c r="H837" s="18">
        <f>VLOOKUP(B:B,'[1]Cluster centres 15222'!$A:$E,5,0)</f>
        <v>1039.80303030303</v>
      </c>
    </row>
    <row r="838" spans="1:8" x14ac:dyDescent="0.2">
      <c r="A838" s="7">
        <v>835</v>
      </c>
      <c r="B838" s="4" t="s">
        <v>834</v>
      </c>
      <c r="C838" s="1" t="s">
        <v>2913</v>
      </c>
      <c r="D838" s="1" t="s">
        <v>2912</v>
      </c>
      <c r="E838" s="18">
        <f>VLOOKUP(B:B,'[1]Cluster centres 15222'!$A:$B,2,0)</f>
        <v>1302.6235294117648</v>
      </c>
      <c r="F838" s="18">
        <f>VLOOKUP(B:B,'[1]Cluster centres 15222'!$A:$C,3,0)</f>
        <v>1918.2938775510208</v>
      </c>
      <c r="G838" s="18">
        <f>VLOOKUP(B:B,'[1]Cluster centres 15222'!$A:$D,4,0)</f>
        <v>2140.348648648649</v>
      </c>
      <c r="H838" s="18">
        <f>VLOOKUP(B:B,'[1]Cluster centres 15222'!$A:$E,5,0)</f>
        <v>1430.8484848484843</v>
      </c>
    </row>
    <row r="839" spans="1:8" x14ac:dyDescent="0.2">
      <c r="A839" s="7">
        <v>836</v>
      </c>
      <c r="B839" s="4" t="s">
        <v>835</v>
      </c>
      <c r="C839" s="1" t="s">
        <v>2161</v>
      </c>
      <c r="D839" s="1" t="s">
        <v>2162</v>
      </c>
      <c r="E839" s="18">
        <f>VLOOKUP(B:B,'[1]Cluster centres 15222'!$A:$B,2,0)</f>
        <v>1528.0862745098027</v>
      </c>
      <c r="F839" s="18">
        <f>VLOOKUP(B:B,'[1]Cluster centres 15222'!$A:$C,3,0)</f>
        <v>2245.4693877551031</v>
      </c>
      <c r="G839" s="18">
        <f>VLOOKUP(B:B,'[1]Cluster centres 15222'!$A:$D,4,0)</f>
        <v>2233.559459459459</v>
      </c>
      <c r="H839" s="18">
        <f>VLOOKUP(B:B,'[1]Cluster centres 15222'!$A:$E,5,0)</f>
        <v>1506.7343434343436</v>
      </c>
    </row>
    <row r="840" spans="1:8" x14ac:dyDescent="0.2">
      <c r="A840" s="7">
        <v>837</v>
      </c>
      <c r="B840" s="4" t="s">
        <v>836</v>
      </c>
      <c r="C840" s="1" t="s">
        <v>1511</v>
      </c>
      <c r="D840" s="1" t="s">
        <v>1510</v>
      </c>
      <c r="E840" s="18">
        <f>VLOOKUP(B:B,'[1]Cluster centres 15222'!$A:$B,2,0)</f>
        <v>2823.1715686274511</v>
      </c>
      <c r="F840" s="18">
        <f>VLOOKUP(B:B,'[1]Cluster centres 15222'!$A:$C,3,0)</f>
        <v>3067.7734693877555</v>
      </c>
      <c r="G840" s="18">
        <f>VLOOKUP(B:B,'[1]Cluster centres 15222'!$A:$D,4,0)</f>
        <v>3654.4513513513516</v>
      </c>
      <c r="H840" s="18">
        <f>VLOOKUP(B:B,'[1]Cluster centres 15222'!$A:$E,5,0)</f>
        <v>2949.714141414142</v>
      </c>
    </row>
    <row r="841" spans="1:8" x14ac:dyDescent="0.2">
      <c r="A841" s="7">
        <v>838</v>
      </c>
      <c r="B841" s="4" t="s">
        <v>837</v>
      </c>
      <c r="C841" s="1" t="s">
        <v>2770</v>
      </c>
      <c r="D841" s="1" t="s">
        <v>2769</v>
      </c>
      <c r="E841" s="18">
        <f>VLOOKUP(B:B,'[1]Cluster centres 15222'!$A:$B,2,0)</f>
        <v>2213.9039215686275</v>
      </c>
      <c r="F841" s="18">
        <f>VLOOKUP(B:B,'[1]Cluster centres 15222'!$A:$C,3,0)</f>
        <v>2911.908163265306</v>
      </c>
      <c r="G841" s="18">
        <f>VLOOKUP(B:B,'[1]Cluster centres 15222'!$A:$D,4,0)</f>
        <v>2918.448648648648</v>
      </c>
      <c r="H841" s="18">
        <f>VLOOKUP(B:B,'[1]Cluster centres 15222'!$A:$E,5,0)</f>
        <v>2229.6939393939388</v>
      </c>
    </row>
    <row r="842" spans="1:8" x14ac:dyDescent="0.2">
      <c r="A842" s="7">
        <v>839</v>
      </c>
      <c r="B842" s="4" t="s">
        <v>838</v>
      </c>
      <c r="C842" s="1" t="s">
        <v>3356</v>
      </c>
      <c r="D842" s="1" t="s">
        <v>3355</v>
      </c>
      <c r="E842" s="18">
        <f>VLOOKUP(B:B,'[1]Cluster centres 15222'!$A:$B,2,0)</f>
        <v>3487.1637254901962</v>
      </c>
      <c r="F842" s="18">
        <f>VLOOKUP(B:B,'[1]Cluster centres 15222'!$A:$C,3,0)</f>
        <v>4244.4612244897944</v>
      </c>
      <c r="G842" s="18">
        <f>VLOOKUP(B:B,'[1]Cluster centres 15222'!$A:$D,4,0)</f>
        <v>4338.2891891891895</v>
      </c>
      <c r="H842" s="18">
        <f>VLOOKUP(B:B,'[1]Cluster centres 15222'!$A:$E,5,0)</f>
        <v>3567.3909090909096</v>
      </c>
    </row>
    <row r="843" spans="1:8" x14ac:dyDescent="0.2">
      <c r="A843" s="7">
        <v>840</v>
      </c>
      <c r="B843" s="4" t="s">
        <v>839</v>
      </c>
      <c r="C843" s="1" t="s">
        <v>2245</v>
      </c>
      <c r="D843" s="1" t="s">
        <v>2244</v>
      </c>
      <c r="E843" s="18">
        <f>VLOOKUP(B:B,'[1]Cluster centres 15222'!$A:$B,2,0)</f>
        <v>1136.4872549019606</v>
      </c>
      <c r="F843" s="18">
        <f>VLOOKUP(B:B,'[1]Cluster centres 15222'!$A:$C,3,0)</f>
        <v>1597.0489795918365</v>
      </c>
      <c r="G843" s="18">
        <f>VLOOKUP(B:B,'[1]Cluster centres 15222'!$A:$D,4,0)</f>
        <v>1837.5540540540539</v>
      </c>
      <c r="H843" s="18">
        <f>VLOOKUP(B:B,'[1]Cluster centres 15222'!$A:$E,5,0)</f>
        <v>1120.481818181818</v>
      </c>
    </row>
    <row r="844" spans="1:8" x14ac:dyDescent="0.2">
      <c r="A844" s="7">
        <v>841</v>
      </c>
      <c r="B844" s="4" t="s">
        <v>840</v>
      </c>
      <c r="C844" s="1" t="s">
        <v>3059</v>
      </c>
      <c r="D844" s="1" t="s">
        <v>3058</v>
      </c>
      <c r="E844" s="18">
        <f>VLOOKUP(B:B,'[1]Cluster centres 15222'!$A:$B,2,0)</f>
        <v>2187.8519607843136</v>
      </c>
      <c r="F844" s="18">
        <f>VLOOKUP(B:B,'[1]Cluster centres 15222'!$A:$C,3,0)</f>
        <v>2944.2020408163262</v>
      </c>
      <c r="G844" s="18">
        <f>VLOOKUP(B:B,'[1]Cluster centres 15222'!$A:$D,4,0)</f>
        <v>2932.4675675675667</v>
      </c>
      <c r="H844" s="18">
        <f>VLOOKUP(B:B,'[1]Cluster centres 15222'!$A:$E,5,0)</f>
        <v>2187.1989898989905</v>
      </c>
    </row>
    <row r="845" spans="1:8" x14ac:dyDescent="0.2">
      <c r="A845" s="7">
        <v>842</v>
      </c>
      <c r="B845" s="4" t="s">
        <v>841</v>
      </c>
      <c r="C845" s="1" t="s">
        <v>3285</v>
      </c>
      <c r="D845" s="1" t="s">
        <v>3284</v>
      </c>
      <c r="E845" s="18">
        <f>VLOOKUP(B:B,'[1]Cluster centres 15222'!$A:$B,2,0)</f>
        <v>1514.6323529411761</v>
      </c>
      <c r="F845" s="18">
        <f>VLOOKUP(B:B,'[1]Cluster centres 15222'!$A:$C,3,0)</f>
        <v>2270.1836734693875</v>
      </c>
      <c r="G845" s="18">
        <f>VLOOKUP(B:B,'[1]Cluster centres 15222'!$A:$D,4,0)</f>
        <v>2412.4729729729725</v>
      </c>
      <c r="H845" s="18">
        <f>VLOOKUP(B:B,'[1]Cluster centres 15222'!$A:$E,5,0)</f>
        <v>1647.4757575757574</v>
      </c>
    </row>
    <row r="846" spans="1:8" x14ac:dyDescent="0.2">
      <c r="A846" s="7">
        <v>843</v>
      </c>
      <c r="B846" s="4" t="s">
        <v>842</v>
      </c>
      <c r="C846" s="1" t="s">
        <v>2746</v>
      </c>
      <c r="D846" s="1" t="s">
        <v>2745</v>
      </c>
      <c r="E846" s="18">
        <f>VLOOKUP(B:B,'[1]Cluster centres 15222'!$A:$B,2,0)</f>
        <v>1468.4107843137253</v>
      </c>
      <c r="F846" s="18">
        <f>VLOOKUP(B:B,'[1]Cluster centres 15222'!$A:$C,3,0)</f>
        <v>656.04693877551028</v>
      </c>
      <c r="G846" s="18">
        <f>VLOOKUP(B:B,'[1]Cluster centres 15222'!$A:$D,4,0)</f>
        <v>488.64594594594587</v>
      </c>
      <c r="H846" s="18">
        <f>VLOOKUP(B:B,'[1]Cluster centres 15222'!$A:$E,5,0)</f>
        <v>1292.9525252525252</v>
      </c>
    </row>
    <row r="847" spans="1:8" x14ac:dyDescent="0.2">
      <c r="A847" s="7">
        <v>844</v>
      </c>
      <c r="B847" s="4" t="s">
        <v>843</v>
      </c>
      <c r="C847" s="1" t="s">
        <v>3189</v>
      </c>
      <c r="D847" s="1" t="s">
        <v>3188</v>
      </c>
      <c r="E847" s="18">
        <f>VLOOKUP(B:B,'[1]Cluster centres 15222'!$A:$B,2,0)</f>
        <v>1849.3156862745102</v>
      </c>
      <c r="F847" s="18">
        <f>VLOOKUP(B:B,'[1]Cluster centres 15222'!$A:$C,3,0)</f>
        <v>1305.8530612244899</v>
      </c>
      <c r="G847" s="18">
        <f>VLOOKUP(B:B,'[1]Cluster centres 15222'!$A:$D,4,0)</f>
        <v>1041.491891891892</v>
      </c>
      <c r="H847" s="18">
        <f>VLOOKUP(B:B,'[1]Cluster centres 15222'!$A:$E,5,0)</f>
        <v>1799.9888888888891</v>
      </c>
    </row>
    <row r="848" spans="1:8" x14ac:dyDescent="0.2">
      <c r="A848" s="7">
        <v>845</v>
      </c>
      <c r="B848" s="4" t="s">
        <v>844</v>
      </c>
      <c r="C848" s="1" t="s">
        <v>1294</v>
      </c>
      <c r="D848" s="1" t="s">
        <v>1293</v>
      </c>
      <c r="E848" s="18">
        <f>VLOOKUP(B:B,'[1]Cluster centres 15222'!$A:$B,2,0)</f>
        <v>1783.0009803921566</v>
      </c>
      <c r="F848" s="18">
        <f>VLOOKUP(B:B,'[1]Cluster centres 15222'!$A:$C,3,0)</f>
        <v>1190.622448979592</v>
      </c>
      <c r="G848" s="18">
        <f>VLOOKUP(B:B,'[1]Cluster centres 15222'!$A:$D,4,0)</f>
        <v>914.22702702702725</v>
      </c>
      <c r="H848" s="18">
        <f>VLOOKUP(B:B,'[1]Cluster centres 15222'!$A:$E,5,0)</f>
        <v>1740.6888888888884</v>
      </c>
    </row>
    <row r="849" spans="1:8" x14ac:dyDescent="0.2">
      <c r="A849" s="7">
        <v>846</v>
      </c>
      <c r="B849" s="4" t="s">
        <v>845</v>
      </c>
      <c r="C849" s="1">
        <v>43347</v>
      </c>
      <c r="D849" s="1" t="s">
        <v>1625</v>
      </c>
      <c r="E849" s="18">
        <f>VLOOKUP(B:B,'[1]Cluster centres 15222'!$A:$B,2,0)</f>
        <v>977.71568627450984</v>
      </c>
      <c r="F849" s="18">
        <f>VLOOKUP(B:B,'[1]Cluster centres 15222'!$A:$C,3,0)</f>
        <v>1461.995918367347</v>
      </c>
      <c r="G849" s="18">
        <f>VLOOKUP(B:B,'[1]Cluster centres 15222'!$A:$D,4,0)</f>
        <v>1862.5945945945946</v>
      </c>
      <c r="H849" s="18">
        <f>VLOOKUP(B:B,'[1]Cluster centres 15222'!$A:$E,5,0)</f>
        <v>1155.2494949494946</v>
      </c>
    </row>
    <row r="850" spans="1:8" x14ac:dyDescent="0.2">
      <c r="A850" s="7">
        <v>847</v>
      </c>
      <c r="B850" s="4" t="s">
        <v>846</v>
      </c>
      <c r="C850" s="1" t="s">
        <v>1288</v>
      </c>
      <c r="D850" s="1" t="s">
        <v>1287</v>
      </c>
      <c r="E850" s="18">
        <f>VLOOKUP(B:B,'[1]Cluster centres 15222'!$A:$B,2,0)</f>
        <v>1409.1049019607842</v>
      </c>
      <c r="F850" s="18">
        <f>VLOOKUP(B:B,'[1]Cluster centres 15222'!$A:$C,3,0)</f>
        <v>2157.6142857142854</v>
      </c>
      <c r="G850" s="18">
        <f>VLOOKUP(B:B,'[1]Cluster centres 15222'!$A:$D,4,0)</f>
        <v>2411.8513513513508</v>
      </c>
      <c r="H850" s="18">
        <f>VLOOKUP(B:B,'[1]Cluster centres 15222'!$A:$E,5,0)</f>
        <v>1590.5535353535349</v>
      </c>
    </row>
    <row r="851" spans="1:8" x14ac:dyDescent="0.2">
      <c r="A851" s="7">
        <v>848</v>
      </c>
      <c r="B851" s="4" t="s">
        <v>847</v>
      </c>
      <c r="C851" s="1" t="s">
        <v>2547</v>
      </c>
      <c r="D851" s="1" t="s">
        <v>2546</v>
      </c>
      <c r="E851" s="18">
        <f>VLOOKUP(B:B,'[1]Cluster centres 15222'!$A:$B,2,0)</f>
        <v>1356.6078431372543</v>
      </c>
      <c r="F851" s="18">
        <f>VLOOKUP(B:B,'[1]Cluster centres 15222'!$A:$C,3,0)</f>
        <v>1622.74081632653</v>
      </c>
      <c r="G851" s="18">
        <f>VLOOKUP(B:B,'[1]Cluster centres 15222'!$A:$D,4,0)</f>
        <v>2208.2945945945949</v>
      </c>
      <c r="H851" s="18">
        <f>VLOOKUP(B:B,'[1]Cluster centres 15222'!$A:$E,5,0)</f>
        <v>1379.6232323232325</v>
      </c>
    </row>
    <row r="852" spans="1:8" x14ac:dyDescent="0.2">
      <c r="A852" s="7">
        <v>849</v>
      </c>
      <c r="B852" s="4" t="s">
        <v>848</v>
      </c>
      <c r="C852" s="1" t="s">
        <v>2338</v>
      </c>
      <c r="D852" s="1" t="s">
        <v>2337</v>
      </c>
      <c r="E852" s="18">
        <f>VLOOKUP(B:B,'[1]Cluster centres 15222'!$A:$B,2,0)</f>
        <v>1619.7509803921564</v>
      </c>
      <c r="F852" s="18">
        <f>VLOOKUP(B:B,'[1]Cluster centres 15222'!$A:$C,3,0)</f>
        <v>2849.2285714285713</v>
      </c>
      <c r="G852" s="18">
        <f>VLOOKUP(B:B,'[1]Cluster centres 15222'!$A:$D,4,0)</f>
        <v>2602.7405405405398</v>
      </c>
      <c r="H852" s="18">
        <f>VLOOKUP(B:B,'[1]Cluster centres 15222'!$A:$E,5,0)</f>
        <v>1859.3101010101011</v>
      </c>
    </row>
    <row r="853" spans="1:8" x14ac:dyDescent="0.2">
      <c r="A853" s="7">
        <v>850</v>
      </c>
      <c r="B853" s="4" t="s">
        <v>849</v>
      </c>
      <c r="C853" s="1" t="s">
        <v>1686</v>
      </c>
      <c r="D853" s="1" t="s">
        <v>1685</v>
      </c>
      <c r="E853" s="18">
        <f>VLOOKUP(B:B,'[1]Cluster centres 15222'!$A:$B,2,0)</f>
        <v>3366.8392156862756</v>
      </c>
      <c r="F853" s="18">
        <f>VLOOKUP(B:B,'[1]Cluster centres 15222'!$A:$C,3,0)</f>
        <v>3354.879591836735</v>
      </c>
      <c r="G853" s="18">
        <f>VLOOKUP(B:B,'[1]Cluster centres 15222'!$A:$D,4,0)</f>
        <v>2663.9459459459458</v>
      </c>
      <c r="H853" s="18">
        <f>VLOOKUP(B:B,'[1]Cluster centres 15222'!$A:$E,5,0)</f>
        <v>3485.6535353535337</v>
      </c>
    </row>
    <row r="854" spans="1:8" x14ac:dyDescent="0.2">
      <c r="A854" s="7">
        <v>851</v>
      </c>
      <c r="B854" s="4" t="s">
        <v>850</v>
      </c>
      <c r="C854" s="1" t="s">
        <v>3076</v>
      </c>
      <c r="D854" s="1" t="s">
        <v>3075</v>
      </c>
      <c r="E854" s="18">
        <f>VLOOKUP(B:B,'[1]Cluster centres 15222'!$A:$B,2,0)</f>
        <v>3141.7921568627448</v>
      </c>
      <c r="F854" s="18">
        <f>VLOOKUP(B:B,'[1]Cluster centres 15222'!$A:$C,3,0)</f>
        <v>3915.5163265306119</v>
      </c>
      <c r="G854" s="18">
        <f>VLOOKUP(B:B,'[1]Cluster centres 15222'!$A:$D,4,0)</f>
        <v>3889.4756756756765</v>
      </c>
      <c r="H854" s="18">
        <f>VLOOKUP(B:B,'[1]Cluster centres 15222'!$A:$E,5,0)</f>
        <v>2909.3494949494952</v>
      </c>
    </row>
    <row r="855" spans="1:8" x14ac:dyDescent="0.2">
      <c r="A855" s="7">
        <v>852</v>
      </c>
      <c r="B855" s="4" t="s">
        <v>851</v>
      </c>
      <c r="C855" s="1" t="s">
        <v>2229</v>
      </c>
      <c r="D855" s="1" t="s">
        <v>2228</v>
      </c>
      <c r="E855" s="18">
        <f>VLOOKUP(B:B,'[1]Cluster centres 15222'!$A:$B,2,0)</f>
        <v>1170.9647058823532</v>
      </c>
      <c r="F855" s="18">
        <f>VLOOKUP(B:B,'[1]Cluster centres 15222'!$A:$C,3,0)</f>
        <v>2105.2571428571428</v>
      </c>
      <c r="G855" s="18">
        <f>VLOOKUP(B:B,'[1]Cluster centres 15222'!$A:$D,4,0)</f>
        <v>2203.0621621621626</v>
      </c>
      <c r="H855" s="18">
        <f>VLOOKUP(B:B,'[1]Cluster centres 15222'!$A:$E,5,0)</f>
        <v>1353.773737373738</v>
      </c>
    </row>
    <row r="856" spans="1:8" x14ac:dyDescent="0.2">
      <c r="A856" s="7">
        <v>853</v>
      </c>
      <c r="B856" s="4" t="s">
        <v>852</v>
      </c>
      <c r="C856" s="1" t="s">
        <v>2507</v>
      </c>
      <c r="D856" s="1" t="s">
        <v>2508</v>
      </c>
      <c r="E856" s="18">
        <f>VLOOKUP(B:B,'[1]Cluster centres 15222'!$A:$B,2,0)</f>
        <v>1043.8029411764703</v>
      </c>
      <c r="F856" s="18">
        <f>VLOOKUP(B:B,'[1]Cluster centres 15222'!$A:$C,3,0)</f>
        <v>1173.0244897959185</v>
      </c>
      <c r="G856" s="18">
        <f>VLOOKUP(B:B,'[1]Cluster centres 15222'!$A:$D,4,0)</f>
        <v>1760.5000000000005</v>
      </c>
      <c r="H856" s="18">
        <f>VLOOKUP(B:B,'[1]Cluster centres 15222'!$A:$E,5,0)</f>
        <v>949.7353535353534</v>
      </c>
    </row>
    <row r="857" spans="1:8" x14ac:dyDescent="0.2">
      <c r="A857" s="7">
        <v>854</v>
      </c>
      <c r="B857" s="4" t="s">
        <v>853</v>
      </c>
      <c r="C857" s="1" t="s">
        <v>1858</v>
      </c>
      <c r="D857" s="1" t="s">
        <v>1857</v>
      </c>
      <c r="E857" s="18">
        <f>VLOOKUP(B:B,'[1]Cluster centres 15222'!$A:$B,2,0)</f>
        <v>1446.3921568627454</v>
      </c>
      <c r="F857" s="18">
        <f>VLOOKUP(B:B,'[1]Cluster centres 15222'!$A:$C,3,0)</f>
        <v>2160.126530612245</v>
      </c>
      <c r="G857" s="18">
        <f>VLOOKUP(B:B,'[1]Cluster centres 15222'!$A:$D,4,0)</f>
        <v>2204.4432432432427</v>
      </c>
      <c r="H857" s="18">
        <f>VLOOKUP(B:B,'[1]Cluster centres 15222'!$A:$E,5,0)</f>
        <v>1428.4676767676763</v>
      </c>
    </row>
    <row r="858" spans="1:8" x14ac:dyDescent="0.2">
      <c r="A858" s="7">
        <v>855</v>
      </c>
      <c r="B858" s="4" t="s">
        <v>854</v>
      </c>
      <c r="C858" s="1" t="s">
        <v>3671</v>
      </c>
      <c r="D858" s="1" t="s">
        <v>2697</v>
      </c>
      <c r="E858" s="18">
        <f>VLOOKUP(B:B,'[1]Cluster centres 15222'!$A:$B,2,0)</f>
        <v>1527.6323529411768</v>
      </c>
      <c r="F858" s="18">
        <f>VLOOKUP(B:B,'[1]Cluster centres 15222'!$A:$C,3,0)</f>
        <v>1903.0530612244895</v>
      </c>
      <c r="G858" s="18">
        <f>VLOOKUP(B:B,'[1]Cluster centres 15222'!$A:$D,4,0)</f>
        <v>2312.6459459459466</v>
      </c>
      <c r="H858" s="18">
        <f>VLOOKUP(B:B,'[1]Cluster centres 15222'!$A:$E,5,0)</f>
        <v>1554.0878787878787</v>
      </c>
    </row>
    <row r="859" spans="1:8" x14ac:dyDescent="0.2">
      <c r="A859" s="7">
        <v>856</v>
      </c>
      <c r="B859" s="4" t="s">
        <v>855</v>
      </c>
      <c r="C859" s="1" t="s">
        <v>3097</v>
      </c>
      <c r="D859" s="1" t="s">
        <v>3096</v>
      </c>
      <c r="E859" s="18">
        <f>VLOOKUP(B:B,'[1]Cluster centres 15222'!$A:$B,2,0)</f>
        <v>2100.3794117647058</v>
      </c>
      <c r="F859" s="18">
        <f>VLOOKUP(B:B,'[1]Cluster centres 15222'!$A:$C,3,0)</f>
        <v>1442.4061224489794</v>
      </c>
      <c r="G859" s="18">
        <f>VLOOKUP(B:B,'[1]Cluster centres 15222'!$A:$D,4,0)</f>
        <v>1161.9108108108107</v>
      </c>
      <c r="H859" s="18">
        <f>VLOOKUP(B:B,'[1]Cluster centres 15222'!$A:$E,5,0)</f>
        <v>1996.985858585859</v>
      </c>
    </row>
    <row r="860" spans="1:8" x14ac:dyDescent="0.2">
      <c r="A860" s="7">
        <v>857</v>
      </c>
      <c r="B860" s="4" t="s">
        <v>856</v>
      </c>
      <c r="C860" s="1" t="s">
        <v>3449</v>
      </c>
      <c r="D860" s="1" t="s">
        <v>3448</v>
      </c>
      <c r="E860" s="18">
        <f>VLOOKUP(B:B,'[1]Cluster centres 15222'!$A:$B,2,0)</f>
        <v>2079.1039215686283</v>
      </c>
      <c r="F860" s="18">
        <f>VLOOKUP(B:B,'[1]Cluster centres 15222'!$A:$C,3,0)</f>
        <v>2603.6653061224483</v>
      </c>
      <c r="G860" s="18">
        <f>VLOOKUP(B:B,'[1]Cluster centres 15222'!$A:$D,4,0)</f>
        <v>3236.9216216216219</v>
      </c>
      <c r="H860" s="18">
        <f>VLOOKUP(B:B,'[1]Cluster centres 15222'!$A:$E,5,0)</f>
        <v>2353.861616161616</v>
      </c>
    </row>
    <row r="861" spans="1:8" x14ac:dyDescent="0.2">
      <c r="A861" s="7">
        <v>858</v>
      </c>
      <c r="B861" s="4" t="s">
        <v>857</v>
      </c>
      <c r="C861" s="1" t="s">
        <v>1882</v>
      </c>
      <c r="D861" s="1" t="s">
        <v>1881</v>
      </c>
      <c r="E861" s="18">
        <f>VLOOKUP(B:B,'[1]Cluster centres 15222'!$A:$B,2,0)</f>
        <v>2580.2725490196076</v>
      </c>
      <c r="F861" s="18">
        <f>VLOOKUP(B:B,'[1]Cluster centres 15222'!$A:$C,3,0)</f>
        <v>1831.7489795918366</v>
      </c>
      <c r="G861" s="18">
        <f>VLOOKUP(B:B,'[1]Cluster centres 15222'!$A:$D,4,0)</f>
        <v>1640.9837837837838</v>
      </c>
      <c r="H861" s="18">
        <f>VLOOKUP(B:B,'[1]Cluster centres 15222'!$A:$E,5,0)</f>
        <v>2437.060606060606</v>
      </c>
    </row>
    <row r="862" spans="1:8" x14ac:dyDescent="0.2">
      <c r="A862" s="7">
        <v>859</v>
      </c>
      <c r="B862" s="4" t="s">
        <v>858</v>
      </c>
      <c r="C862" s="1" t="s">
        <v>1461</v>
      </c>
      <c r="D862" s="1" t="s">
        <v>1460</v>
      </c>
      <c r="E862" s="18">
        <f>VLOOKUP(B:B,'[1]Cluster centres 15222'!$A:$B,2,0)</f>
        <v>1917.7941176470586</v>
      </c>
      <c r="F862" s="18">
        <f>VLOOKUP(B:B,'[1]Cluster centres 15222'!$A:$C,3,0)</f>
        <v>2322.3591836734704</v>
      </c>
      <c r="G862" s="18">
        <f>VLOOKUP(B:B,'[1]Cluster centres 15222'!$A:$D,4,0)</f>
        <v>2796.8324324324317</v>
      </c>
      <c r="H862" s="18">
        <f>VLOOKUP(B:B,'[1]Cluster centres 15222'!$A:$E,5,0)</f>
        <v>2036.8515151515155</v>
      </c>
    </row>
    <row r="863" spans="1:8" x14ac:dyDescent="0.2">
      <c r="A863" s="7">
        <v>860</v>
      </c>
      <c r="B863" s="4" t="s">
        <v>859</v>
      </c>
      <c r="C863" s="1" t="s">
        <v>3672</v>
      </c>
      <c r="D863" s="1" t="s">
        <v>2700</v>
      </c>
      <c r="E863" s="18">
        <f>VLOOKUP(B:B,'[1]Cluster centres 15222'!$A:$B,2,0)</f>
        <v>2396.2156862745096</v>
      </c>
      <c r="F863" s="18">
        <f>VLOOKUP(B:B,'[1]Cluster centres 15222'!$A:$C,3,0)</f>
        <v>2907.8102040816329</v>
      </c>
      <c r="G863" s="18">
        <f>VLOOKUP(B:B,'[1]Cluster centres 15222'!$A:$D,4,0)</f>
        <v>3361.1918918918918</v>
      </c>
      <c r="H863" s="18">
        <f>VLOOKUP(B:B,'[1]Cluster centres 15222'!$A:$E,5,0)</f>
        <v>2607.6868686868688</v>
      </c>
    </row>
    <row r="864" spans="1:8" x14ac:dyDescent="0.2">
      <c r="A864" s="7">
        <v>861</v>
      </c>
      <c r="B864" s="4" t="s">
        <v>860</v>
      </c>
      <c r="C864" s="1" t="s">
        <v>3510</v>
      </c>
      <c r="D864" s="1" t="s">
        <v>3509</v>
      </c>
      <c r="E864" s="18">
        <f>VLOOKUP(B:B,'[1]Cluster centres 15222'!$A:$B,2,0)</f>
        <v>2701.3745098039221</v>
      </c>
      <c r="F864" s="18">
        <f>VLOOKUP(B:B,'[1]Cluster centres 15222'!$A:$C,3,0)</f>
        <v>3702.7081632653058</v>
      </c>
      <c r="G864" s="18">
        <f>VLOOKUP(B:B,'[1]Cluster centres 15222'!$A:$D,4,0)</f>
        <v>3506.8513513513517</v>
      </c>
      <c r="H864" s="18">
        <f>VLOOKUP(B:B,'[1]Cluster centres 15222'!$A:$E,5,0)</f>
        <v>2651.6888888888898</v>
      </c>
    </row>
    <row r="865" spans="1:8" x14ac:dyDescent="0.2">
      <c r="A865" s="7">
        <v>862</v>
      </c>
      <c r="B865" s="4" t="s">
        <v>861</v>
      </c>
      <c r="C865" s="1" t="s">
        <v>1330</v>
      </c>
      <c r="D865" s="1" t="s">
        <v>1329</v>
      </c>
      <c r="E865" s="18">
        <f>VLOOKUP(B:B,'[1]Cluster centres 15222'!$A:$B,2,0)</f>
        <v>1896.5421568627451</v>
      </c>
      <c r="F865" s="18">
        <f>VLOOKUP(B:B,'[1]Cluster centres 15222'!$A:$C,3,0)</f>
        <v>2761.951020408163</v>
      </c>
      <c r="G865" s="18">
        <f>VLOOKUP(B:B,'[1]Cluster centres 15222'!$A:$D,4,0)</f>
        <v>3009.4918918918916</v>
      </c>
      <c r="H865" s="18">
        <f>VLOOKUP(B:B,'[1]Cluster centres 15222'!$A:$E,5,0)</f>
        <v>2202.1909090909098</v>
      </c>
    </row>
    <row r="866" spans="1:8" x14ac:dyDescent="0.2">
      <c r="A866" s="7">
        <v>863</v>
      </c>
      <c r="B866" s="4" t="s">
        <v>862</v>
      </c>
      <c r="C866" s="1" t="s">
        <v>3673</v>
      </c>
      <c r="D866" s="1" t="s">
        <v>3564</v>
      </c>
      <c r="E866" s="18">
        <f>VLOOKUP(B:B,'[1]Cluster centres 15222'!$A:$B,2,0)</f>
        <v>2548.7656862745112</v>
      </c>
      <c r="F866" s="18">
        <f>VLOOKUP(B:B,'[1]Cluster centres 15222'!$A:$C,3,0)</f>
        <v>1453.1448979591837</v>
      </c>
      <c r="G866" s="18">
        <f>VLOOKUP(B:B,'[1]Cluster centres 15222'!$A:$D,4,0)</f>
        <v>1660.910810810811</v>
      </c>
      <c r="H866" s="18">
        <f>VLOOKUP(B:B,'[1]Cluster centres 15222'!$A:$E,5,0)</f>
        <v>2515.3141414141423</v>
      </c>
    </row>
    <row r="867" spans="1:8" x14ac:dyDescent="0.2">
      <c r="A867" s="7">
        <v>864</v>
      </c>
      <c r="B867" s="4" t="s">
        <v>863</v>
      </c>
      <c r="C867" s="1" t="s">
        <v>3561</v>
      </c>
      <c r="D867" s="1" t="s">
        <v>3562</v>
      </c>
      <c r="E867" s="18">
        <f>VLOOKUP(B:B,'[1]Cluster centres 15222'!$A:$B,2,0)</f>
        <v>1507.3509803921572</v>
      </c>
      <c r="F867" s="18">
        <f>VLOOKUP(B:B,'[1]Cluster centres 15222'!$A:$C,3,0)</f>
        <v>1948.9387755102034</v>
      </c>
      <c r="G867" s="18">
        <f>VLOOKUP(B:B,'[1]Cluster centres 15222'!$A:$D,4,0)</f>
        <v>2284.7594594594593</v>
      </c>
      <c r="H867" s="18">
        <f>VLOOKUP(B:B,'[1]Cluster centres 15222'!$A:$E,5,0)</f>
        <v>1422.5696969696976</v>
      </c>
    </row>
    <row r="868" spans="1:8" x14ac:dyDescent="0.2">
      <c r="A868" s="7">
        <v>865</v>
      </c>
      <c r="B868" s="4" t="s">
        <v>864</v>
      </c>
      <c r="C868" s="1" t="s">
        <v>3674</v>
      </c>
      <c r="D868" s="1" t="s">
        <v>3675</v>
      </c>
      <c r="E868" s="18">
        <f>VLOOKUP(B:B,'[1]Cluster centres 15222'!$A:$B,2,0)</f>
        <v>2572.4382352941179</v>
      </c>
      <c r="F868" s="18">
        <f>VLOOKUP(B:B,'[1]Cluster centres 15222'!$A:$C,3,0)</f>
        <v>3231.1877551020411</v>
      </c>
      <c r="G868" s="18">
        <f>VLOOKUP(B:B,'[1]Cluster centres 15222'!$A:$D,4,0)</f>
        <v>3322.9378378378378</v>
      </c>
      <c r="H868" s="18">
        <f>VLOOKUP(B:B,'[1]Cluster centres 15222'!$A:$E,5,0)</f>
        <v>2602.9060606060611</v>
      </c>
    </row>
    <row r="869" spans="1:8" x14ac:dyDescent="0.2">
      <c r="A869" s="7">
        <v>866</v>
      </c>
      <c r="B869" s="4" t="s">
        <v>865</v>
      </c>
      <c r="C869" s="1" t="s">
        <v>2667</v>
      </c>
      <c r="D869" s="1" t="s">
        <v>2666</v>
      </c>
      <c r="E869" s="18">
        <f>VLOOKUP(B:B,'[1]Cluster centres 15222'!$A:$B,2,0)</f>
        <v>2474.289215686274</v>
      </c>
      <c r="F869" s="18">
        <f>VLOOKUP(B:B,'[1]Cluster centres 15222'!$A:$C,3,0)</f>
        <v>1951.5632653061223</v>
      </c>
      <c r="G869" s="18">
        <f>VLOOKUP(B:B,'[1]Cluster centres 15222'!$A:$D,4,0)</f>
        <v>1623.9756756756753</v>
      </c>
      <c r="H869" s="18">
        <f>VLOOKUP(B:B,'[1]Cluster centres 15222'!$A:$E,5,0)</f>
        <v>2462.8515151515153</v>
      </c>
    </row>
    <row r="870" spans="1:8" x14ac:dyDescent="0.2">
      <c r="A870" s="7">
        <v>867</v>
      </c>
      <c r="B870" s="4" t="s">
        <v>866</v>
      </c>
      <c r="C870" s="1" t="s">
        <v>3159</v>
      </c>
      <c r="D870" s="1" t="s">
        <v>3158</v>
      </c>
      <c r="E870" s="18">
        <f>VLOOKUP(B:B,'[1]Cluster centres 15222'!$A:$B,2,0)</f>
        <v>1837.3078431372551</v>
      </c>
      <c r="F870" s="18">
        <f>VLOOKUP(B:B,'[1]Cluster centres 15222'!$A:$C,3,0)</f>
        <v>1048.3346938775508</v>
      </c>
      <c r="G870" s="18">
        <f>VLOOKUP(B:B,'[1]Cluster centres 15222'!$A:$D,4,0)</f>
        <v>832.14864864864865</v>
      </c>
      <c r="H870" s="18">
        <f>VLOOKUP(B:B,'[1]Cluster centres 15222'!$A:$E,5,0)</f>
        <v>1715.8060606060608</v>
      </c>
    </row>
    <row r="871" spans="1:8" x14ac:dyDescent="0.2">
      <c r="A871" s="7">
        <v>868</v>
      </c>
      <c r="B871" s="4" t="s">
        <v>867</v>
      </c>
      <c r="C871" s="1" t="s">
        <v>1423</v>
      </c>
      <c r="D871" s="1" t="s">
        <v>1424</v>
      </c>
      <c r="E871" s="18">
        <f>VLOOKUP(B:B,'[1]Cluster centres 15222'!$A:$B,2,0)</f>
        <v>1947.4411764705881</v>
      </c>
      <c r="F871" s="18">
        <f>VLOOKUP(B:B,'[1]Cluster centres 15222'!$A:$C,3,0)</f>
        <v>2502.8183673469384</v>
      </c>
      <c r="G871" s="18">
        <f>VLOOKUP(B:B,'[1]Cluster centres 15222'!$A:$D,4,0)</f>
        <v>2776.2675675675664</v>
      </c>
      <c r="H871" s="18">
        <f>VLOOKUP(B:B,'[1]Cluster centres 15222'!$A:$E,5,0)</f>
        <v>1977.5313131313135</v>
      </c>
    </row>
    <row r="872" spans="1:8" x14ac:dyDescent="0.2">
      <c r="A872" s="7">
        <v>869</v>
      </c>
      <c r="B872" s="4" t="s">
        <v>868</v>
      </c>
      <c r="C872" s="1" t="s">
        <v>3124</v>
      </c>
      <c r="D872" s="1" t="s">
        <v>3123</v>
      </c>
      <c r="E872" s="18">
        <f>VLOOKUP(B:B,'[1]Cluster centres 15222'!$A:$B,2,0)</f>
        <v>1206.1029411764705</v>
      </c>
      <c r="F872" s="18">
        <f>VLOOKUP(B:B,'[1]Cluster centres 15222'!$A:$C,3,0)</f>
        <v>2062.3102040816325</v>
      </c>
      <c r="G872" s="18">
        <f>VLOOKUP(B:B,'[1]Cluster centres 15222'!$A:$D,4,0)</f>
        <v>2231.6621621621616</v>
      </c>
      <c r="H872" s="18">
        <f>VLOOKUP(B:B,'[1]Cluster centres 15222'!$A:$E,5,0)</f>
        <v>1286.5444444444443</v>
      </c>
    </row>
    <row r="873" spans="1:8" x14ac:dyDescent="0.2">
      <c r="A873" s="7">
        <v>870</v>
      </c>
      <c r="B873" s="4" t="s">
        <v>869</v>
      </c>
      <c r="C873" s="1" t="s">
        <v>2421</v>
      </c>
      <c r="D873" s="1" t="s">
        <v>2420</v>
      </c>
      <c r="E873" s="18">
        <f>VLOOKUP(B:B,'[1]Cluster centres 15222'!$A:$B,2,0)</f>
        <v>1600.473529411765</v>
      </c>
      <c r="F873" s="18">
        <f>VLOOKUP(B:B,'[1]Cluster centres 15222'!$A:$C,3,0)</f>
        <v>2287.8959183673469</v>
      </c>
      <c r="G873" s="18">
        <f>VLOOKUP(B:B,'[1]Cluster centres 15222'!$A:$D,4,0)</f>
        <v>2557.5648648648653</v>
      </c>
      <c r="H873" s="18">
        <f>VLOOKUP(B:B,'[1]Cluster centres 15222'!$A:$E,5,0)</f>
        <v>1660.3646464646463</v>
      </c>
    </row>
    <row r="874" spans="1:8" x14ac:dyDescent="0.2">
      <c r="A874" s="7">
        <v>871</v>
      </c>
      <c r="B874" s="4" t="s">
        <v>870</v>
      </c>
      <c r="C874" s="1" t="s">
        <v>1576</v>
      </c>
      <c r="D874" s="1" t="s">
        <v>1575</v>
      </c>
      <c r="E874" s="18">
        <f>VLOOKUP(B:B,'[1]Cluster centres 15222'!$A:$B,2,0)</f>
        <v>1675.8558823529409</v>
      </c>
      <c r="F874" s="18">
        <f>VLOOKUP(B:B,'[1]Cluster centres 15222'!$A:$C,3,0)</f>
        <v>2077.9673469387749</v>
      </c>
      <c r="G874" s="18">
        <f>VLOOKUP(B:B,'[1]Cluster centres 15222'!$A:$D,4,0)</f>
        <v>2502.0675675675675</v>
      </c>
      <c r="H874" s="18">
        <f>VLOOKUP(B:B,'[1]Cluster centres 15222'!$A:$E,5,0)</f>
        <v>1693.9454545454548</v>
      </c>
    </row>
    <row r="875" spans="1:8" x14ac:dyDescent="0.2">
      <c r="A875" s="7">
        <v>872</v>
      </c>
      <c r="B875" s="4" t="s">
        <v>871</v>
      </c>
      <c r="C875" s="1" t="s">
        <v>2645</v>
      </c>
      <c r="D875" s="1" t="s">
        <v>2644</v>
      </c>
      <c r="E875" s="18">
        <f>VLOOKUP(B:B,'[1]Cluster centres 15222'!$A:$B,2,0)</f>
        <v>2663.1735294117652</v>
      </c>
      <c r="F875" s="18">
        <f>VLOOKUP(B:B,'[1]Cluster centres 15222'!$A:$C,3,0)</f>
        <v>3654.7346938775509</v>
      </c>
      <c r="G875" s="18">
        <f>VLOOKUP(B:B,'[1]Cluster centres 15222'!$A:$D,4,0)</f>
        <v>3414.3297297297304</v>
      </c>
      <c r="H875" s="18">
        <f>VLOOKUP(B:B,'[1]Cluster centres 15222'!$A:$E,5,0)</f>
        <v>2562.2959595959596</v>
      </c>
    </row>
    <row r="876" spans="1:8" x14ac:dyDescent="0.2">
      <c r="A876" s="7">
        <v>873</v>
      </c>
      <c r="B876" s="4" t="s">
        <v>872</v>
      </c>
      <c r="C876" s="1" t="s">
        <v>3676</v>
      </c>
      <c r="D876" s="1" t="s">
        <v>3677</v>
      </c>
      <c r="E876" s="18">
        <f>VLOOKUP(B:B,'[1]Cluster centres 15222'!$A:$B,2,0)</f>
        <v>3086.3539215686264</v>
      </c>
      <c r="F876" s="18">
        <f>VLOOKUP(B:B,'[1]Cluster centres 15222'!$A:$C,3,0)</f>
        <v>2741.5857142857144</v>
      </c>
      <c r="G876" s="18">
        <f>VLOOKUP(B:B,'[1]Cluster centres 15222'!$A:$D,4,0)</f>
        <v>2226.9486486486485</v>
      </c>
      <c r="H876" s="18">
        <f>VLOOKUP(B:B,'[1]Cluster centres 15222'!$A:$E,5,0)</f>
        <v>3118.6585858585854</v>
      </c>
    </row>
    <row r="877" spans="1:8" x14ac:dyDescent="0.2">
      <c r="A877" s="7">
        <v>874</v>
      </c>
      <c r="B877" s="4" t="s">
        <v>873</v>
      </c>
      <c r="C877" s="1" t="s">
        <v>2064</v>
      </c>
      <c r="D877" s="1" t="s">
        <v>2063</v>
      </c>
      <c r="E877" s="18">
        <f>VLOOKUP(B:B,'[1]Cluster centres 15222'!$A:$B,2,0)</f>
        <v>1536.4862745098037</v>
      </c>
      <c r="F877" s="18">
        <f>VLOOKUP(B:B,'[1]Cluster centres 15222'!$A:$C,3,0)</f>
        <v>1949.2857142857142</v>
      </c>
      <c r="G877" s="18">
        <f>VLOOKUP(B:B,'[1]Cluster centres 15222'!$A:$D,4,0)</f>
        <v>2258.5513513513511</v>
      </c>
      <c r="H877" s="18">
        <f>VLOOKUP(B:B,'[1]Cluster centres 15222'!$A:$E,5,0)</f>
        <v>1411.7636363636359</v>
      </c>
    </row>
    <row r="878" spans="1:8" x14ac:dyDescent="0.2">
      <c r="A878" s="7">
        <v>875</v>
      </c>
      <c r="B878" s="4" t="s">
        <v>874</v>
      </c>
      <c r="C878" s="1" t="s">
        <v>3101</v>
      </c>
      <c r="D878" s="1" t="s">
        <v>3100</v>
      </c>
      <c r="E878" s="18">
        <f>VLOOKUP(B:B,'[1]Cluster centres 15222'!$A:$B,2,0)</f>
        <v>1727.3186274509803</v>
      </c>
      <c r="F878" s="18">
        <f>VLOOKUP(B:B,'[1]Cluster centres 15222'!$A:$C,3,0)</f>
        <v>2520.0999999999995</v>
      </c>
      <c r="G878" s="18">
        <f>VLOOKUP(B:B,'[1]Cluster centres 15222'!$A:$D,4,0)</f>
        <v>2517.8216216216229</v>
      </c>
      <c r="H878" s="18">
        <f>VLOOKUP(B:B,'[1]Cluster centres 15222'!$A:$E,5,0)</f>
        <v>1702.7414141414138</v>
      </c>
    </row>
    <row r="879" spans="1:8" x14ac:dyDescent="0.2">
      <c r="A879" s="7">
        <v>876</v>
      </c>
      <c r="B879" s="4" t="s">
        <v>875</v>
      </c>
      <c r="C879" s="1" t="s">
        <v>1932</v>
      </c>
      <c r="D879" s="1" t="s">
        <v>1931</v>
      </c>
      <c r="E879" s="18">
        <f>VLOOKUP(B:B,'[1]Cluster centres 15222'!$A:$B,2,0)</f>
        <v>1857.7882352941169</v>
      </c>
      <c r="F879" s="18">
        <f>VLOOKUP(B:B,'[1]Cluster centres 15222'!$A:$C,3,0)</f>
        <v>2147.5102040816328</v>
      </c>
      <c r="G879" s="18">
        <f>VLOOKUP(B:B,'[1]Cluster centres 15222'!$A:$D,4,0)</f>
        <v>2732.9648648648645</v>
      </c>
      <c r="H879" s="18">
        <f>VLOOKUP(B:B,'[1]Cluster centres 15222'!$A:$E,5,0)</f>
        <v>1873.4999999999998</v>
      </c>
    </row>
    <row r="880" spans="1:8" x14ac:dyDescent="0.2">
      <c r="A880" s="7">
        <v>877</v>
      </c>
      <c r="B880" s="4" t="s">
        <v>876</v>
      </c>
      <c r="C880" s="1" t="s">
        <v>2573</v>
      </c>
      <c r="D880" s="1" t="s">
        <v>2572</v>
      </c>
      <c r="E880" s="18">
        <f>VLOOKUP(B:B,'[1]Cluster centres 15222'!$A:$B,2,0)</f>
        <v>2062.2725490196085</v>
      </c>
      <c r="F880" s="18">
        <f>VLOOKUP(B:B,'[1]Cluster centres 15222'!$A:$C,3,0)</f>
        <v>1163.3102040816327</v>
      </c>
      <c r="G880" s="18">
        <f>VLOOKUP(B:B,'[1]Cluster centres 15222'!$A:$D,4,0)</f>
        <v>956.59189189189192</v>
      </c>
      <c r="H880" s="18">
        <f>VLOOKUP(B:B,'[1]Cluster centres 15222'!$A:$E,5,0)</f>
        <v>1856.7060606060606</v>
      </c>
    </row>
    <row r="881" spans="1:8" x14ac:dyDescent="0.2">
      <c r="A881" s="7">
        <v>878</v>
      </c>
      <c r="B881" s="4" t="s">
        <v>877</v>
      </c>
      <c r="C881" s="1" t="s">
        <v>3202</v>
      </c>
      <c r="D881" s="1" t="s">
        <v>3201</v>
      </c>
      <c r="E881" s="18">
        <f>VLOOKUP(B:B,'[1]Cluster centres 15222'!$A:$B,2,0)</f>
        <v>2700.8274509803928</v>
      </c>
      <c r="F881" s="18">
        <f>VLOOKUP(B:B,'[1]Cluster centres 15222'!$A:$C,3,0)</f>
        <v>3563.6653061224492</v>
      </c>
      <c r="G881" s="18">
        <f>VLOOKUP(B:B,'[1]Cluster centres 15222'!$A:$D,4,0)</f>
        <v>3773.635135135135</v>
      </c>
      <c r="H881" s="18">
        <f>VLOOKUP(B:B,'[1]Cluster centres 15222'!$A:$E,5,0)</f>
        <v>2833.6131313131314</v>
      </c>
    </row>
    <row r="882" spans="1:8" x14ac:dyDescent="0.2">
      <c r="A882" s="7">
        <v>879</v>
      </c>
      <c r="B882" s="4" t="s">
        <v>878</v>
      </c>
      <c r="C882" s="1" t="s">
        <v>3169</v>
      </c>
      <c r="D882" s="1" t="s">
        <v>3168</v>
      </c>
      <c r="E882" s="18">
        <f>VLOOKUP(B:B,'[1]Cluster centres 15222'!$A:$B,2,0)</f>
        <v>2658.9539215686273</v>
      </c>
      <c r="F882" s="18">
        <f>VLOOKUP(B:B,'[1]Cluster centres 15222'!$A:$C,3,0)</f>
        <v>3716.2877551020429</v>
      </c>
      <c r="G882" s="18">
        <f>VLOOKUP(B:B,'[1]Cluster centres 15222'!$A:$D,4,0)</f>
        <v>3721.5945945945937</v>
      </c>
      <c r="H882" s="18">
        <f>VLOOKUP(B:B,'[1]Cluster centres 15222'!$A:$E,5,0)</f>
        <v>2847.0959595959589</v>
      </c>
    </row>
    <row r="883" spans="1:8" x14ac:dyDescent="0.2">
      <c r="A883" s="7">
        <v>880</v>
      </c>
      <c r="B883" s="4" t="s">
        <v>879</v>
      </c>
      <c r="C883" s="1" t="s">
        <v>2506</v>
      </c>
      <c r="D883" s="1" t="s">
        <v>2505</v>
      </c>
      <c r="E883" s="18">
        <f>VLOOKUP(B:B,'[1]Cluster centres 15222'!$A:$B,2,0)</f>
        <v>1587.2068627450981</v>
      </c>
      <c r="F883" s="18">
        <f>VLOOKUP(B:B,'[1]Cluster centres 15222'!$A:$C,3,0)</f>
        <v>2383.0163265306119</v>
      </c>
      <c r="G883" s="18">
        <f>VLOOKUP(B:B,'[1]Cluster centres 15222'!$A:$D,4,0)</f>
        <v>2631.9135135135143</v>
      </c>
      <c r="H883" s="18">
        <f>VLOOKUP(B:B,'[1]Cluster centres 15222'!$A:$E,5,0)</f>
        <v>1802.1050505050509</v>
      </c>
    </row>
    <row r="884" spans="1:8" x14ac:dyDescent="0.2">
      <c r="A884" s="7">
        <v>881</v>
      </c>
      <c r="B884" s="4" t="s">
        <v>880</v>
      </c>
      <c r="C884" s="1" t="s">
        <v>2714</v>
      </c>
      <c r="D884" s="1" t="s">
        <v>2713</v>
      </c>
      <c r="E884" s="18">
        <f>VLOOKUP(B:B,'[1]Cluster centres 15222'!$A:$B,2,0)</f>
        <v>2691.8686274509801</v>
      </c>
      <c r="F884" s="18">
        <f>VLOOKUP(B:B,'[1]Cluster centres 15222'!$A:$C,3,0)</f>
        <v>1516.7551020408164</v>
      </c>
      <c r="G884" s="18">
        <f>VLOOKUP(B:B,'[1]Cluster centres 15222'!$A:$D,4,0)</f>
        <v>1650.3351351351348</v>
      </c>
      <c r="H884" s="18">
        <f>VLOOKUP(B:B,'[1]Cluster centres 15222'!$A:$E,5,0)</f>
        <v>2549.666666666667</v>
      </c>
    </row>
    <row r="885" spans="1:8" x14ac:dyDescent="0.2">
      <c r="A885" s="7">
        <v>882</v>
      </c>
      <c r="B885" s="4" t="s">
        <v>881</v>
      </c>
      <c r="C885" s="1" t="s">
        <v>2089</v>
      </c>
      <c r="D885" s="1" t="s">
        <v>2088</v>
      </c>
      <c r="E885" s="18">
        <f>VLOOKUP(B:B,'[1]Cluster centres 15222'!$A:$B,2,0)</f>
        <v>944.56274509803904</v>
      </c>
      <c r="F885" s="18">
        <f>VLOOKUP(B:B,'[1]Cluster centres 15222'!$A:$C,3,0)</f>
        <v>1629.9795918367349</v>
      </c>
      <c r="G885" s="18">
        <f>VLOOKUP(B:B,'[1]Cluster centres 15222'!$A:$D,4,0)</f>
        <v>1789.5405405405402</v>
      </c>
      <c r="H885" s="18">
        <f>VLOOKUP(B:B,'[1]Cluster centres 15222'!$A:$E,5,0)</f>
        <v>935.75757575757621</v>
      </c>
    </row>
    <row r="886" spans="1:8" x14ac:dyDescent="0.2">
      <c r="A886" s="7">
        <v>883</v>
      </c>
      <c r="B886" s="4" t="s">
        <v>882</v>
      </c>
      <c r="C886" s="1" t="s">
        <v>1302</v>
      </c>
      <c r="D886" s="1" t="s">
        <v>1301</v>
      </c>
      <c r="E886" s="18">
        <f>VLOOKUP(B:B,'[1]Cluster centres 15222'!$A:$B,2,0)</f>
        <v>1255.7980392156858</v>
      </c>
      <c r="F886" s="18">
        <f>VLOOKUP(B:B,'[1]Cluster centres 15222'!$A:$C,3,0)</f>
        <v>1893.0612244897957</v>
      </c>
      <c r="G886" s="18">
        <f>VLOOKUP(B:B,'[1]Cluster centres 15222'!$A:$D,4,0)</f>
        <v>2255.0081081081084</v>
      </c>
      <c r="H886" s="18">
        <f>VLOOKUP(B:B,'[1]Cluster centres 15222'!$A:$E,5,0)</f>
        <v>1311.4919191919187</v>
      </c>
    </row>
    <row r="887" spans="1:8" x14ac:dyDescent="0.2">
      <c r="A887" s="7">
        <v>884</v>
      </c>
      <c r="B887" s="4" t="s">
        <v>883</v>
      </c>
      <c r="C887" s="1" t="s">
        <v>1984</v>
      </c>
      <c r="D887" s="1" t="s">
        <v>1983</v>
      </c>
      <c r="E887" s="18">
        <f>VLOOKUP(B:B,'[1]Cluster centres 15222'!$A:$B,2,0)</f>
        <v>2977.0470588235289</v>
      </c>
      <c r="F887" s="18">
        <f>VLOOKUP(B:B,'[1]Cluster centres 15222'!$A:$C,3,0)</f>
        <v>3593.2632653061223</v>
      </c>
      <c r="G887" s="18">
        <f>VLOOKUP(B:B,'[1]Cluster centres 15222'!$A:$D,4,0)</f>
        <v>3753.0054054054067</v>
      </c>
      <c r="H887" s="18">
        <f>VLOOKUP(B:B,'[1]Cluster centres 15222'!$A:$E,5,0)</f>
        <v>2768.1767676767681</v>
      </c>
    </row>
    <row r="888" spans="1:8" x14ac:dyDescent="0.2">
      <c r="A888" s="7">
        <v>885</v>
      </c>
      <c r="B888" s="4" t="s">
        <v>884</v>
      </c>
      <c r="C888" s="1" t="s">
        <v>3553</v>
      </c>
      <c r="D888" s="1" t="s">
        <v>3552</v>
      </c>
      <c r="E888" s="18">
        <f>VLOOKUP(B:B,'[1]Cluster centres 15222'!$A:$B,2,0)</f>
        <v>4341.8794117647039</v>
      </c>
      <c r="F888" s="18">
        <f>VLOOKUP(B:B,'[1]Cluster centres 15222'!$A:$C,3,0)</f>
        <v>4054.2163265306122</v>
      </c>
      <c r="G888" s="18">
        <f>VLOOKUP(B:B,'[1]Cluster centres 15222'!$A:$D,4,0)</f>
        <v>3614.7378378378376</v>
      </c>
      <c r="H888" s="18">
        <f>VLOOKUP(B:B,'[1]Cluster centres 15222'!$A:$E,5,0)</f>
        <v>4385.5363636363618</v>
      </c>
    </row>
    <row r="889" spans="1:8" x14ac:dyDescent="0.2">
      <c r="A889" s="7">
        <v>886</v>
      </c>
      <c r="B889" s="4" t="s">
        <v>885</v>
      </c>
      <c r="C889" s="1" t="s">
        <v>2778</v>
      </c>
      <c r="D889" s="1" t="s">
        <v>2777</v>
      </c>
      <c r="E889" s="18">
        <f>VLOOKUP(B:B,'[1]Cluster centres 15222'!$A:$B,2,0)</f>
        <v>1784.4980392156854</v>
      </c>
      <c r="F889" s="18">
        <f>VLOOKUP(B:B,'[1]Cluster centres 15222'!$A:$C,3,0)</f>
        <v>2675.1714285714293</v>
      </c>
      <c r="G889" s="18">
        <f>VLOOKUP(B:B,'[1]Cluster centres 15222'!$A:$D,4,0)</f>
        <v>2657.5621621621626</v>
      </c>
      <c r="H889" s="18">
        <f>VLOOKUP(B:B,'[1]Cluster centres 15222'!$A:$E,5,0)</f>
        <v>1789.2393939393935</v>
      </c>
    </row>
    <row r="890" spans="1:8" x14ac:dyDescent="0.2">
      <c r="A890" s="7">
        <v>887</v>
      </c>
      <c r="B890" s="4" t="s">
        <v>886</v>
      </c>
      <c r="C890" s="1" t="s">
        <v>2853</v>
      </c>
      <c r="D890" s="1" t="s">
        <v>2852</v>
      </c>
      <c r="E890" s="18">
        <f>VLOOKUP(B:B,'[1]Cluster centres 15222'!$A:$B,2,0)</f>
        <v>4736.0264705882364</v>
      </c>
      <c r="F890" s="18">
        <f>VLOOKUP(B:B,'[1]Cluster centres 15222'!$A:$C,3,0)</f>
        <v>5014.373469387755</v>
      </c>
      <c r="G890" s="18">
        <f>VLOOKUP(B:B,'[1]Cluster centres 15222'!$A:$D,4,0)</f>
        <v>3763.7324324324327</v>
      </c>
      <c r="H890" s="18">
        <f>VLOOKUP(B:B,'[1]Cluster centres 15222'!$A:$E,5,0)</f>
        <v>4663.9020202020192</v>
      </c>
    </row>
    <row r="891" spans="1:8" x14ac:dyDescent="0.2">
      <c r="A891" s="7">
        <v>888</v>
      </c>
      <c r="B891" s="4" t="s">
        <v>887</v>
      </c>
      <c r="C891" s="1" t="s">
        <v>1668</v>
      </c>
      <c r="D891" s="1" t="s">
        <v>1669</v>
      </c>
      <c r="E891" s="18">
        <f>VLOOKUP(B:B,'[1]Cluster centres 15222'!$A:$B,2,0)</f>
        <v>4847.3921568627457</v>
      </c>
      <c r="F891" s="18">
        <f>VLOOKUP(B:B,'[1]Cluster centres 15222'!$A:$C,3,0)</f>
        <v>6160.4265306122443</v>
      </c>
      <c r="G891" s="18">
        <f>VLOOKUP(B:B,'[1]Cluster centres 15222'!$A:$D,4,0)</f>
        <v>5824.7675675675682</v>
      </c>
      <c r="H891" s="18">
        <f>VLOOKUP(B:B,'[1]Cluster centres 15222'!$A:$E,5,0)</f>
        <v>4799.1666666666661</v>
      </c>
    </row>
    <row r="892" spans="1:8" x14ac:dyDescent="0.2">
      <c r="A892" s="7">
        <v>889</v>
      </c>
      <c r="B892" s="4" t="s">
        <v>888</v>
      </c>
      <c r="C892" s="1" t="s">
        <v>2255</v>
      </c>
      <c r="D892" s="1" t="s">
        <v>2254</v>
      </c>
      <c r="E892" s="18">
        <f>VLOOKUP(B:B,'[1]Cluster centres 15222'!$A:$B,2,0)</f>
        <v>1984.2549019607845</v>
      </c>
      <c r="F892" s="18">
        <f>VLOOKUP(B:B,'[1]Cluster centres 15222'!$A:$C,3,0)</f>
        <v>2773.3020408163261</v>
      </c>
      <c r="G892" s="18">
        <f>VLOOKUP(B:B,'[1]Cluster centres 15222'!$A:$D,4,0)</f>
        <v>2872.9432432432436</v>
      </c>
      <c r="H892" s="18">
        <f>VLOOKUP(B:B,'[1]Cluster centres 15222'!$A:$E,5,0)</f>
        <v>2004.3858585858586</v>
      </c>
    </row>
    <row r="893" spans="1:8" x14ac:dyDescent="0.2">
      <c r="A893" s="7">
        <v>890</v>
      </c>
      <c r="B893" s="4" t="s">
        <v>889</v>
      </c>
      <c r="C893" s="1" t="s">
        <v>2220</v>
      </c>
      <c r="D893" s="1" t="s">
        <v>2235</v>
      </c>
      <c r="E893" s="18">
        <f>VLOOKUP(B:B,'[1]Cluster centres 15222'!$A:$B,2,0)</f>
        <v>1337.0490196078433</v>
      </c>
      <c r="F893" s="18">
        <f>VLOOKUP(B:B,'[1]Cluster centres 15222'!$A:$C,3,0)</f>
        <v>1926.2979591836736</v>
      </c>
      <c r="G893" s="18">
        <f>VLOOKUP(B:B,'[1]Cluster centres 15222'!$A:$D,4,0)</f>
        <v>2411.643243243243</v>
      </c>
      <c r="H893" s="18">
        <f>VLOOKUP(B:B,'[1]Cluster centres 15222'!$A:$E,5,0)</f>
        <v>1464.9767676767681</v>
      </c>
    </row>
    <row r="894" spans="1:8" x14ac:dyDescent="0.2">
      <c r="A894" s="7">
        <v>891</v>
      </c>
      <c r="B894" s="4" t="s">
        <v>890</v>
      </c>
      <c r="C894" s="1" t="s">
        <v>2351</v>
      </c>
      <c r="D894" s="1" t="s">
        <v>2350</v>
      </c>
      <c r="E894" s="18">
        <f>VLOOKUP(B:B,'[1]Cluster centres 15222'!$A:$B,2,0)</f>
        <v>2781.793137254901</v>
      </c>
      <c r="F894" s="18">
        <f>VLOOKUP(B:B,'[1]Cluster centres 15222'!$A:$C,3,0)</f>
        <v>3844.8571428571422</v>
      </c>
      <c r="G894" s="18">
        <f>VLOOKUP(B:B,'[1]Cluster centres 15222'!$A:$D,4,0)</f>
        <v>3950.7054054054056</v>
      </c>
      <c r="H894" s="18">
        <f>VLOOKUP(B:B,'[1]Cluster centres 15222'!$A:$E,5,0)</f>
        <v>3007.6878787878786</v>
      </c>
    </row>
    <row r="895" spans="1:8" x14ac:dyDescent="0.2">
      <c r="A895" s="7">
        <v>892</v>
      </c>
      <c r="B895" s="4" t="s">
        <v>891</v>
      </c>
      <c r="C895" s="1" t="s">
        <v>3130</v>
      </c>
      <c r="D895" s="1" t="s">
        <v>3129</v>
      </c>
      <c r="E895" s="18">
        <f>VLOOKUP(B:B,'[1]Cluster centres 15222'!$A:$B,2,0)</f>
        <v>2097.0323529411762</v>
      </c>
      <c r="F895" s="18">
        <f>VLOOKUP(B:B,'[1]Cluster centres 15222'!$A:$C,3,0)</f>
        <v>1495.3020408163266</v>
      </c>
      <c r="G895" s="18">
        <f>VLOOKUP(B:B,'[1]Cluster centres 15222'!$A:$D,4,0)</f>
        <v>1022.7783783783783</v>
      </c>
      <c r="H895" s="18">
        <f>VLOOKUP(B:B,'[1]Cluster centres 15222'!$A:$E,5,0)</f>
        <v>1933.8555555555561</v>
      </c>
    </row>
    <row r="896" spans="1:8" x14ac:dyDescent="0.2">
      <c r="A896" s="7">
        <v>893</v>
      </c>
      <c r="B896" s="4" t="s">
        <v>892</v>
      </c>
      <c r="C896" s="1" t="s">
        <v>1513</v>
      </c>
      <c r="D896" s="1" t="s">
        <v>1512</v>
      </c>
      <c r="E896" s="18">
        <f>VLOOKUP(B:B,'[1]Cluster centres 15222'!$A:$B,2,0)</f>
        <v>939.70294117647097</v>
      </c>
      <c r="F896" s="18">
        <f>VLOOKUP(B:B,'[1]Cluster centres 15222'!$A:$C,3,0)</f>
        <v>1639.0306122448976</v>
      </c>
      <c r="G896" s="18">
        <f>VLOOKUP(B:B,'[1]Cluster centres 15222'!$A:$D,4,0)</f>
        <v>1793.9432432432432</v>
      </c>
      <c r="H896" s="18">
        <f>VLOOKUP(B:B,'[1]Cluster centres 15222'!$A:$E,5,0)</f>
        <v>834.67979797979797</v>
      </c>
    </row>
    <row r="897" spans="1:8" x14ac:dyDescent="0.2">
      <c r="A897" s="7">
        <v>894</v>
      </c>
      <c r="B897" s="4" t="s">
        <v>893</v>
      </c>
      <c r="C897" s="1" t="s">
        <v>1520</v>
      </c>
      <c r="D897" s="1" t="s">
        <v>1521</v>
      </c>
      <c r="E897" s="18">
        <f>VLOOKUP(B:B,'[1]Cluster centres 15222'!$A:$B,2,0)</f>
        <v>2217.4147058823528</v>
      </c>
      <c r="F897" s="18">
        <f>VLOOKUP(B:B,'[1]Cluster centres 15222'!$A:$C,3,0)</f>
        <v>2875.3897959183669</v>
      </c>
      <c r="G897" s="18">
        <f>VLOOKUP(B:B,'[1]Cluster centres 15222'!$A:$D,4,0)</f>
        <v>3067.9513513513516</v>
      </c>
      <c r="H897" s="18">
        <f>VLOOKUP(B:B,'[1]Cluster centres 15222'!$A:$E,5,0)</f>
        <v>2195.6585858585859</v>
      </c>
    </row>
    <row r="898" spans="1:8" x14ac:dyDescent="0.2">
      <c r="A898" s="7">
        <v>895</v>
      </c>
      <c r="B898" s="4" t="s">
        <v>894</v>
      </c>
      <c r="C898" s="1" t="s">
        <v>1450</v>
      </c>
      <c r="D898" s="1" t="s">
        <v>1451</v>
      </c>
      <c r="E898" s="18">
        <f>VLOOKUP(B:B,'[1]Cluster centres 15222'!$A:$B,2,0)</f>
        <v>1928.7205882352944</v>
      </c>
      <c r="F898" s="18">
        <f>VLOOKUP(B:B,'[1]Cluster centres 15222'!$A:$C,3,0)</f>
        <v>2590.4530612244898</v>
      </c>
      <c r="G898" s="18">
        <f>VLOOKUP(B:B,'[1]Cluster centres 15222'!$A:$D,4,0)</f>
        <v>2854.7486486486487</v>
      </c>
      <c r="H898" s="18">
        <f>VLOOKUP(B:B,'[1]Cluster centres 15222'!$A:$E,5,0)</f>
        <v>1971.9696969696972</v>
      </c>
    </row>
    <row r="899" spans="1:8" x14ac:dyDescent="0.2">
      <c r="A899" s="7">
        <v>896</v>
      </c>
      <c r="B899" s="4" t="s">
        <v>895</v>
      </c>
      <c r="C899" s="1" t="s">
        <v>3206</v>
      </c>
      <c r="D899" s="1" t="s">
        <v>3205</v>
      </c>
      <c r="E899" s="18">
        <f>VLOOKUP(B:B,'[1]Cluster centres 15222'!$A:$B,2,0)</f>
        <v>2885.535294117647</v>
      </c>
      <c r="F899" s="18">
        <f>VLOOKUP(B:B,'[1]Cluster centres 15222'!$A:$C,3,0)</f>
        <v>4419.2306122448981</v>
      </c>
      <c r="G899" s="18">
        <f>VLOOKUP(B:B,'[1]Cluster centres 15222'!$A:$D,4,0)</f>
        <v>3901.4675675675671</v>
      </c>
      <c r="H899" s="18">
        <f>VLOOKUP(B:B,'[1]Cluster centres 15222'!$A:$E,5,0)</f>
        <v>3115.6858585858595</v>
      </c>
    </row>
    <row r="900" spans="1:8" x14ac:dyDescent="0.2">
      <c r="A900" s="7">
        <v>897</v>
      </c>
      <c r="B900" s="4" t="s">
        <v>896</v>
      </c>
      <c r="C900" s="1" t="s">
        <v>3678</v>
      </c>
      <c r="D900" s="1" t="s">
        <v>2486</v>
      </c>
      <c r="E900" s="18">
        <f>VLOOKUP(B:B,'[1]Cluster centres 15222'!$A:$B,2,0)</f>
        <v>2437.3578431372548</v>
      </c>
      <c r="F900" s="18">
        <f>VLOOKUP(B:B,'[1]Cluster centres 15222'!$A:$C,3,0)</f>
        <v>2812.6367346938773</v>
      </c>
      <c r="G900" s="18">
        <f>VLOOKUP(B:B,'[1]Cluster centres 15222'!$A:$D,4,0)</f>
        <v>3185.3486486486486</v>
      </c>
      <c r="H900" s="18">
        <f>VLOOKUP(B:B,'[1]Cluster centres 15222'!$A:$E,5,0)</f>
        <v>2291.1929292929285</v>
      </c>
    </row>
    <row r="901" spans="1:8" x14ac:dyDescent="0.2">
      <c r="A901" s="7">
        <v>898</v>
      </c>
      <c r="B901" s="4" t="s">
        <v>897</v>
      </c>
      <c r="C901" s="1" t="s">
        <v>2983</v>
      </c>
      <c r="D901" s="1" t="s">
        <v>2982</v>
      </c>
      <c r="E901" s="18">
        <f>VLOOKUP(B:B,'[1]Cluster centres 15222'!$A:$B,2,0)</f>
        <v>1033.569607843137</v>
      </c>
      <c r="F901" s="18">
        <f>VLOOKUP(B:B,'[1]Cluster centres 15222'!$A:$C,3,0)</f>
        <v>1906.8857142857141</v>
      </c>
      <c r="G901" s="18">
        <f>VLOOKUP(B:B,'[1]Cluster centres 15222'!$A:$D,4,0)</f>
        <v>2186.0945945945941</v>
      </c>
      <c r="H901" s="18">
        <f>VLOOKUP(B:B,'[1]Cluster centres 15222'!$A:$E,5,0)</f>
        <v>1291.2949494949494</v>
      </c>
    </row>
    <row r="902" spans="1:8" x14ac:dyDescent="0.2">
      <c r="A902" s="7">
        <v>899</v>
      </c>
      <c r="B902" s="4" t="s">
        <v>898</v>
      </c>
      <c r="C902" s="1" t="s">
        <v>2863</v>
      </c>
      <c r="D902" s="1" t="s">
        <v>2862</v>
      </c>
      <c r="E902" s="18">
        <f>VLOOKUP(B:B,'[1]Cluster centres 15222'!$A:$B,2,0)</f>
        <v>1594.6333333333323</v>
      </c>
      <c r="F902" s="18">
        <f>VLOOKUP(B:B,'[1]Cluster centres 15222'!$A:$C,3,0)</f>
        <v>2380.7142857142849</v>
      </c>
      <c r="G902" s="18">
        <f>VLOOKUP(B:B,'[1]Cluster centres 15222'!$A:$D,4,0)</f>
        <v>2622.2297297297291</v>
      </c>
      <c r="H902" s="18">
        <f>VLOOKUP(B:B,'[1]Cluster centres 15222'!$A:$E,5,0)</f>
        <v>1582.0101010101005</v>
      </c>
    </row>
    <row r="903" spans="1:8" x14ac:dyDescent="0.2">
      <c r="A903" s="7">
        <v>900</v>
      </c>
      <c r="B903" s="4" t="s">
        <v>899</v>
      </c>
      <c r="C903" s="1" t="s">
        <v>3414</v>
      </c>
      <c r="D903" s="1" t="s">
        <v>3413</v>
      </c>
      <c r="E903" s="18">
        <f>VLOOKUP(B:B,'[1]Cluster centres 15222'!$A:$B,2,0)</f>
        <v>1890.4901960784305</v>
      </c>
      <c r="F903" s="18">
        <f>VLOOKUP(B:B,'[1]Cluster centres 15222'!$A:$C,3,0)</f>
        <v>2786.2693877551019</v>
      </c>
      <c r="G903" s="18">
        <f>VLOOKUP(B:B,'[1]Cluster centres 15222'!$A:$D,4,0)</f>
        <v>3048.1351351351354</v>
      </c>
      <c r="H903" s="18">
        <f>VLOOKUP(B:B,'[1]Cluster centres 15222'!$A:$E,5,0)</f>
        <v>2166.458585858586</v>
      </c>
    </row>
    <row r="904" spans="1:8" x14ac:dyDescent="0.2">
      <c r="A904" s="7">
        <v>901</v>
      </c>
      <c r="B904" s="4" t="s">
        <v>900</v>
      </c>
      <c r="C904" s="1" t="s">
        <v>3302</v>
      </c>
      <c r="D904" s="1" t="s">
        <v>3541</v>
      </c>
      <c r="E904" s="18">
        <f>VLOOKUP(B:B,'[1]Cluster centres 15222'!$A:$B,2,0)</f>
        <v>2283.5862745098034</v>
      </c>
      <c r="F904" s="18">
        <f>VLOOKUP(B:B,'[1]Cluster centres 15222'!$A:$C,3,0)</f>
        <v>1849.1040816326536</v>
      </c>
      <c r="G904" s="18">
        <f>VLOOKUP(B:B,'[1]Cluster centres 15222'!$A:$D,4,0)</f>
        <v>1228.8459459459459</v>
      </c>
      <c r="H904" s="18">
        <f>VLOOKUP(B:B,'[1]Cluster centres 15222'!$A:$E,5,0)</f>
        <v>2189.9949494949487</v>
      </c>
    </row>
    <row r="905" spans="1:8" x14ac:dyDescent="0.2">
      <c r="A905" s="7">
        <v>902</v>
      </c>
      <c r="B905" s="4" t="s">
        <v>901</v>
      </c>
      <c r="C905" s="1" t="s">
        <v>1952</v>
      </c>
      <c r="D905" s="1" t="s">
        <v>1953</v>
      </c>
      <c r="E905" s="18">
        <f>VLOOKUP(B:B,'[1]Cluster centres 15222'!$A:$B,2,0)</f>
        <v>1927.1519607843138</v>
      </c>
      <c r="F905" s="18">
        <f>VLOOKUP(B:B,'[1]Cluster centres 15222'!$A:$C,3,0)</f>
        <v>938.83061224489802</v>
      </c>
      <c r="G905" s="18">
        <f>VLOOKUP(B:B,'[1]Cluster centres 15222'!$A:$D,4,0)</f>
        <v>780.01081081081099</v>
      </c>
      <c r="H905" s="18">
        <f>VLOOKUP(B:B,'[1]Cluster centres 15222'!$A:$E,5,0)</f>
        <v>1797.7525252525252</v>
      </c>
    </row>
    <row r="906" spans="1:8" x14ac:dyDescent="0.2">
      <c r="A906" s="7">
        <v>903</v>
      </c>
      <c r="B906" s="4" t="s">
        <v>902</v>
      </c>
      <c r="C906" s="1" t="s">
        <v>2757</v>
      </c>
      <c r="D906" s="1" t="s">
        <v>2756</v>
      </c>
      <c r="E906" s="18">
        <f>VLOOKUP(B:B,'[1]Cluster centres 15222'!$A:$B,2,0)</f>
        <v>1136.6637254901966</v>
      </c>
      <c r="F906" s="18">
        <f>VLOOKUP(B:B,'[1]Cluster centres 15222'!$A:$C,3,0)</f>
        <v>1899.1285714285711</v>
      </c>
      <c r="G906" s="18">
        <f>VLOOKUP(B:B,'[1]Cluster centres 15222'!$A:$D,4,0)</f>
        <v>2163.4405405405405</v>
      </c>
      <c r="H906" s="18">
        <f>VLOOKUP(B:B,'[1]Cluster centres 15222'!$A:$E,5,0)</f>
        <v>1237.182828282828</v>
      </c>
    </row>
    <row r="907" spans="1:8" x14ac:dyDescent="0.2">
      <c r="A907" s="7">
        <v>904</v>
      </c>
      <c r="B907" s="4" t="s">
        <v>903</v>
      </c>
      <c r="C907" s="1" t="s">
        <v>3679</v>
      </c>
      <c r="D907" s="1" t="s">
        <v>2688</v>
      </c>
      <c r="E907" s="18">
        <f>VLOOKUP(B:B,'[1]Cluster centres 15222'!$A:$B,2,0)</f>
        <v>3624.3058823529409</v>
      </c>
      <c r="F907" s="18">
        <f>VLOOKUP(B:B,'[1]Cluster centres 15222'!$A:$C,3,0)</f>
        <v>4497.063265306122</v>
      </c>
      <c r="G907" s="18">
        <f>VLOOKUP(B:B,'[1]Cluster centres 15222'!$A:$D,4,0)</f>
        <v>4429.1648648648661</v>
      </c>
      <c r="H907" s="18">
        <f>VLOOKUP(B:B,'[1]Cluster centres 15222'!$A:$E,5,0)</f>
        <v>3460.2111111111108</v>
      </c>
    </row>
    <row r="908" spans="1:8" x14ac:dyDescent="0.2">
      <c r="A908" s="7">
        <v>905</v>
      </c>
      <c r="B908" s="4" t="s">
        <v>904</v>
      </c>
      <c r="C908" s="1" t="s">
        <v>3680</v>
      </c>
      <c r="D908" s="1" t="s">
        <v>1485</v>
      </c>
      <c r="E908" s="18">
        <f>VLOOKUP(B:B,'[1]Cluster centres 15222'!$A:$B,2,0)</f>
        <v>1712.4774509803915</v>
      </c>
      <c r="F908" s="18">
        <f>VLOOKUP(B:B,'[1]Cluster centres 15222'!$A:$C,3,0)</f>
        <v>2371.3489795918363</v>
      </c>
      <c r="G908" s="18">
        <f>VLOOKUP(B:B,'[1]Cluster centres 15222'!$A:$D,4,0)</f>
        <v>2517.9837837837845</v>
      </c>
      <c r="H908" s="18">
        <f>VLOOKUP(B:B,'[1]Cluster centres 15222'!$A:$E,5,0)</f>
        <v>1615.8303030303025</v>
      </c>
    </row>
    <row r="909" spans="1:8" x14ac:dyDescent="0.2">
      <c r="A909" s="7">
        <v>906</v>
      </c>
      <c r="B909" s="4" t="s">
        <v>905</v>
      </c>
      <c r="C909" s="1" t="s">
        <v>3175</v>
      </c>
      <c r="D909" s="1" t="s">
        <v>3174</v>
      </c>
      <c r="E909" s="18">
        <f>VLOOKUP(B:B,'[1]Cluster centres 15222'!$A:$B,2,0)</f>
        <v>3182.3549019607849</v>
      </c>
      <c r="F909" s="18">
        <f>VLOOKUP(B:B,'[1]Cluster centres 15222'!$A:$C,3,0)</f>
        <v>2684.4224489795924</v>
      </c>
      <c r="G909" s="18">
        <f>VLOOKUP(B:B,'[1]Cluster centres 15222'!$A:$D,4,0)</f>
        <v>2036.5594594594593</v>
      </c>
      <c r="H909" s="18">
        <f>VLOOKUP(B:B,'[1]Cluster centres 15222'!$A:$E,5,0)</f>
        <v>2996.2747474747475</v>
      </c>
    </row>
    <row r="910" spans="1:8" x14ac:dyDescent="0.2">
      <c r="A910" s="7">
        <v>907</v>
      </c>
      <c r="B910" s="4" t="s">
        <v>906</v>
      </c>
      <c r="C910" s="1" t="s">
        <v>3681</v>
      </c>
      <c r="D910" s="1" t="s">
        <v>1968</v>
      </c>
      <c r="E910" s="18">
        <f>VLOOKUP(B:B,'[1]Cluster centres 15222'!$A:$B,2,0)</f>
        <v>1948.4529411764704</v>
      </c>
      <c r="F910" s="18">
        <f>VLOOKUP(B:B,'[1]Cluster centres 15222'!$A:$C,3,0)</f>
        <v>2542.908163265306</v>
      </c>
      <c r="G910" s="18">
        <f>VLOOKUP(B:B,'[1]Cluster centres 15222'!$A:$D,4,0)</f>
        <v>2948.5000000000009</v>
      </c>
      <c r="H910" s="18">
        <f>VLOOKUP(B:B,'[1]Cluster centres 15222'!$A:$E,5,0)</f>
        <v>2043.4323232323231</v>
      </c>
    </row>
    <row r="911" spans="1:8" x14ac:dyDescent="0.2">
      <c r="A911" s="7">
        <v>908</v>
      </c>
      <c r="B911" s="4" t="s">
        <v>907</v>
      </c>
      <c r="C911" s="1" t="s">
        <v>1891</v>
      </c>
      <c r="D911" s="1" t="s">
        <v>1890</v>
      </c>
      <c r="E911" s="18">
        <f>VLOOKUP(B:B,'[1]Cluster centres 15222'!$A:$B,2,0)</f>
        <v>3286.5411764705891</v>
      </c>
      <c r="F911" s="18">
        <f>VLOOKUP(B:B,'[1]Cluster centres 15222'!$A:$C,3,0)</f>
        <v>4568.0816326530612</v>
      </c>
      <c r="G911" s="18">
        <f>VLOOKUP(B:B,'[1]Cluster centres 15222'!$A:$D,4,0)</f>
        <v>4671.0054054054062</v>
      </c>
      <c r="H911" s="18">
        <f>VLOOKUP(B:B,'[1]Cluster centres 15222'!$A:$E,5,0)</f>
        <v>3569.3909090909092</v>
      </c>
    </row>
    <row r="912" spans="1:8" x14ac:dyDescent="0.2">
      <c r="A912" s="7">
        <v>909</v>
      </c>
      <c r="B912" s="4" t="s">
        <v>908</v>
      </c>
      <c r="C912" s="1" t="s">
        <v>1426</v>
      </c>
      <c r="D912" s="1" t="s">
        <v>1425</v>
      </c>
      <c r="E912" s="18">
        <f>VLOOKUP(B:B,'[1]Cluster centres 15222'!$A:$B,2,0)</f>
        <v>1607.0774509803921</v>
      </c>
      <c r="F912" s="18">
        <f>VLOOKUP(B:B,'[1]Cluster centres 15222'!$A:$C,3,0)</f>
        <v>2528.3204081632653</v>
      </c>
      <c r="G912" s="18">
        <f>VLOOKUP(B:B,'[1]Cluster centres 15222'!$A:$D,4,0)</f>
        <v>2939.6864864864865</v>
      </c>
      <c r="H912" s="18">
        <f>VLOOKUP(B:B,'[1]Cluster centres 15222'!$A:$E,5,0)</f>
        <v>1912.9595959595963</v>
      </c>
    </row>
    <row r="913" spans="1:8" x14ac:dyDescent="0.2">
      <c r="A913" s="7">
        <v>910</v>
      </c>
      <c r="B913" s="4" t="s">
        <v>909</v>
      </c>
      <c r="C913" s="1" t="s">
        <v>3408</v>
      </c>
      <c r="D913" s="1" t="s">
        <v>3407</v>
      </c>
      <c r="E913" s="18">
        <f>VLOOKUP(B:B,'[1]Cluster centres 15222'!$A:$B,2,0)</f>
        <v>3860.5754901960804</v>
      </c>
      <c r="F913" s="18">
        <f>VLOOKUP(B:B,'[1]Cluster centres 15222'!$A:$C,3,0)</f>
        <v>3149.2591836734691</v>
      </c>
      <c r="G913" s="18">
        <f>VLOOKUP(B:B,'[1]Cluster centres 15222'!$A:$D,4,0)</f>
        <v>2816.4189189189187</v>
      </c>
      <c r="H913" s="18">
        <f>VLOOKUP(B:B,'[1]Cluster centres 15222'!$A:$E,5,0)</f>
        <v>3852.6898989898987</v>
      </c>
    </row>
    <row r="914" spans="1:8" x14ac:dyDescent="0.2">
      <c r="A914" s="7">
        <v>911</v>
      </c>
      <c r="B914" s="4" t="s">
        <v>910</v>
      </c>
      <c r="C914" s="1" t="s">
        <v>3029</v>
      </c>
      <c r="D914" s="1" t="s">
        <v>3028</v>
      </c>
      <c r="E914" s="18">
        <f>VLOOKUP(B:B,'[1]Cluster centres 15222'!$A:$B,2,0)</f>
        <v>2486.7411764705885</v>
      </c>
      <c r="F914" s="18">
        <f>VLOOKUP(B:B,'[1]Cluster centres 15222'!$A:$C,3,0)</f>
        <v>3553.559183673467</v>
      </c>
      <c r="G914" s="18">
        <f>VLOOKUP(B:B,'[1]Cluster centres 15222'!$A:$D,4,0)</f>
        <v>3583.8783783783774</v>
      </c>
      <c r="H914" s="18">
        <f>VLOOKUP(B:B,'[1]Cluster centres 15222'!$A:$E,5,0)</f>
        <v>2543.3272727272733</v>
      </c>
    </row>
    <row r="915" spans="1:8" x14ac:dyDescent="0.2">
      <c r="A915" s="7">
        <v>912</v>
      </c>
      <c r="B915" s="4" t="s">
        <v>911</v>
      </c>
      <c r="C915" s="1" t="s">
        <v>1850</v>
      </c>
      <c r="D915" s="1" t="s">
        <v>1849</v>
      </c>
      <c r="E915" s="18">
        <f>VLOOKUP(B:B,'[1]Cluster centres 15222'!$A:$B,2,0)</f>
        <v>1175.4431372549016</v>
      </c>
      <c r="F915" s="18">
        <f>VLOOKUP(B:B,'[1]Cluster centres 15222'!$A:$C,3,0)</f>
        <v>2116.5612244897961</v>
      </c>
      <c r="G915" s="18">
        <f>VLOOKUP(B:B,'[1]Cluster centres 15222'!$A:$D,4,0)</f>
        <v>2229.8432432432433</v>
      </c>
      <c r="H915" s="18">
        <f>VLOOKUP(B:B,'[1]Cluster centres 15222'!$A:$E,5,0)</f>
        <v>1231.8252525252524</v>
      </c>
    </row>
    <row r="916" spans="1:8" x14ac:dyDescent="0.2">
      <c r="A916" s="7">
        <v>913</v>
      </c>
      <c r="B916" s="4" t="s">
        <v>912</v>
      </c>
      <c r="C916" s="1" t="s">
        <v>3682</v>
      </c>
      <c r="D916" s="1" t="s">
        <v>3011</v>
      </c>
      <c r="E916" s="18">
        <f>VLOOKUP(B:B,'[1]Cluster centres 15222'!$A:$B,2,0)</f>
        <v>1404.1245098039215</v>
      </c>
      <c r="F916" s="18">
        <f>VLOOKUP(B:B,'[1]Cluster centres 15222'!$A:$C,3,0)</f>
        <v>2023.9183673469379</v>
      </c>
      <c r="G916" s="18">
        <f>VLOOKUP(B:B,'[1]Cluster centres 15222'!$A:$D,4,0)</f>
        <v>2345.1756756756758</v>
      </c>
      <c r="H916" s="18">
        <f>VLOOKUP(B:B,'[1]Cluster centres 15222'!$A:$E,5,0)</f>
        <v>1432.5111111111109</v>
      </c>
    </row>
    <row r="917" spans="1:8" x14ac:dyDescent="0.2">
      <c r="A917" s="7">
        <v>914</v>
      </c>
      <c r="B917" s="4" t="s">
        <v>913</v>
      </c>
      <c r="C917" s="1" t="s">
        <v>3048</v>
      </c>
      <c r="D917" s="1" t="s">
        <v>3047</v>
      </c>
      <c r="E917" s="18">
        <f>VLOOKUP(B:B,'[1]Cluster centres 15222'!$A:$B,2,0)</f>
        <v>1683.2901960784318</v>
      </c>
      <c r="F917" s="18">
        <f>VLOOKUP(B:B,'[1]Cluster centres 15222'!$A:$C,3,0)</f>
        <v>2531.3142857142861</v>
      </c>
      <c r="G917" s="18">
        <f>VLOOKUP(B:B,'[1]Cluster centres 15222'!$A:$D,4,0)</f>
        <v>2659.7972972972966</v>
      </c>
      <c r="H917" s="18">
        <f>VLOOKUP(B:B,'[1]Cluster centres 15222'!$A:$E,5,0)</f>
        <v>1678.6535353535353</v>
      </c>
    </row>
    <row r="918" spans="1:8" x14ac:dyDescent="0.2">
      <c r="A918" s="7">
        <v>915</v>
      </c>
      <c r="B918" s="4" t="s">
        <v>914</v>
      </c>
      <c r="C918" s="1" t="s">
        <v>3348</v>
      </c>
      <c r="D918" s="1" t="s">
        <v>3347</v>
      </c>
      <c r="E918" s="18">
        <f>VLOOKUP(B:B,'[1]Cluster centres 15222'!$A:$B,2,0)</f>
        <v>4166.5009803921575</v>
      </c>
      <c r="F918" s="18">
        <f>VLOOKUP(B:B,'[1]Cluster centres 15222'!$A:$C,3,0)</f>
        <v>3274.8387755102044</v>
      </c>
      <c r="G918" s="18">
        <f>VLOOKUP(B:B,'[1]Cluster centres 15222'!$A:$D,4,0)</f>
        <v>2899.6756756756758</v>
      </c>
      <c r="H918" s="18">
        <f>VLOOKUP(B:B,'[1]Cluster centres 15222'!$A:$E,5,0)</f>
        <v>3980.9676767676756</v>
      </c>
    </row>
    <row r="919" spans="1:8" x14ac:dyDescent="0.2">
      <c r="A919" s="7">
        <v>916</v>
      </c>
      <c r="B919" s="4" t="s">
        <v>915</v>
      </c>
      <c r="C919" s="1" t="s">
        <v>1598</v>
      </c>
      <c r="D919" s="1" t="s">
        <v>1599</v>
      </c>
      <c r="E919" s="18">
        <f>VLOOKUP(B:B,'[1]Cluster centres 15222'!$A:$B,2,0)</f>
        <v>2604.3450980392158</v>
      </c>
      <c r="F919" s="18">
        <f>VLOOKUP(B:B,'[1]Cluster centres 15222'!$A:$C,3,0)</f>
        <v>2993.6877551020407</v>
      </c>
      <c r="G919" s="18">
        <f>VLOOKUP(B:B,'[1]Cluster centres 15222'!$A:$D,4,0)</f>
        <v>3558.4513513513516</v>
      </c>
      <c r="H919" s="18">
        <f>VLOOKUP(B:B,'[1]Cluster centres 15222'!$A:$E,5,0)</f>
        <v>2571.3686868686877</v>
      </c>
    </row>
    <row r="920" spans="1:8" x14ac:dyDescent="0.2">
      <c r="A920" s="7">
        <v>917</v>
      </c>
      <c r="B920" s="4" t="s">
        <v>916</v>
      </c>
      <c r="C920" s="1" t="s">
        <v>1568</v>
      </c>
      <c r="D920" s="1" t="s">
        <v>1567</v>
      </c>
      <c r="E920" s="18">
        <f>VLOOKUP(B:B,'[1]Cluster centres 15222'!$A:$B,2,0)</f>
        <v>2189.1323529411761</v>
      </c>
      <c r="F920" s="18">
        <f>VLOOKUP(B:B,'[1]Cluster centres 15222'!$A:$C,3,0)</f>
        <v>2769.0061224489805</v>
      </c>
      <c r="G920" s="18">
        <f>VLOOKUP(B:B,'[1]Cluster centres 15222'!$A:$D,4,0)</f>
        <v>3123.1567567567572</v>
      </c>
      <c r="H920" s="18">
        <f>VLOOKUP(B:B,'[1]Cluster centres 15222'!$A:$E,5,0)</f>
        <v>2137.5686868686862</v>
      </c>
    </row>
    <row r="921" spans="1:8" x14ac:dyDescent="0.2">
      <c r="A921" s="7">
        <v>918</v>
      </c>
      <c r="B921" s="4" t="s">
        <v>917</v>
      </c>
      <c r="C921" s="1" t="s">
        <v>1495</v>
      </c>
      <c r="D921" s="1" t="s">
        <v>1494</v>
      </c>
      <c r="E921" s="18">
        <f>VLOOKUP(B:B,'[1]Cluster centres 15222'!$A:$B,2,0)</f>
        <v>2991.403921568628</v>
      </c>
      <c r="F921" s="18">
        <f>VLOOKUP(B:B,'[1]Cluster centres 15222'!$A:$C,3,0)</f>
        <v>3652.7612244897955</v>
      </c>
      <c r="G921" s="18">
        <f>VLOOKUP(B:B,'[1]Cluster centres 15222'!$A:$D,4,0)</f>
        <v>4029.3864864864863</v>
      </c>
      <c r="H921" s="18">
        <f>VLOOKUP(B:B,'[1]Cluster centres 15222'!$A:$E,5,0)</f>
        <v>3077.3565656565665</v>
      </c>
    </row>
    <row r="922" spans="1:8" x14ac:dyDescent="0.2">
      <c r="A922" s="7">
        <v>919</v>
      </c>
      <c r="B922" s="4" t="s">
        <v>918</v>
      </c>
      <c r="C922" s="1" t="s">
        <v>1916</v>
      </c>
      <c r="D922" s="1" t="s">
        <v>1915</v>
      </c>
      <c r="E922" s="18">
        <f>VLOOKUP(B:B,'[1]Cluster centres 15222'!$A:$B,2,0)</f>
        <v>3706.7166666666662</v>
      </c>
      <c r="F922" s="18">
        <f>VLOOKUP(B:B,'[1]Cluster centres 15222'!$A:$C,3,0)</f>
        <v>4304.8244897959166</v>
      </c>
      <c r="G922" s="18">
        <f>VLOOKUP(B:B,'[1]Cluster centres 15222'!$A:$D,4,0)</f>
        <v>4736.0999999999995</v>
      </c>
      <c r="H922" s="18">
        <f>VLOOKUP(B:B,'[1]Cluster centres 15222'!$A:$E,5,0)</f>
        <v>3681.8020202020216</v>
      </c>
    </row>
    <row r="923" spans="1:8" x14ac:dyDescent="0.2">
      <c r="A923" s="7">
        <v>920</v>
      </c>
      <c r="B923" s="4" t="s">
        <v>919</v>
      </c>
      <c r="C923" s="1" t="s">
        <v>3422</v>
      </c>
      <c r="D923" s="1" t="s">
        <v>3421</v>
      </c>
      <c r="E923" s="18">
        <f>VLOOKUP(B:B,'[1]Cluster centres 15222'!$A:$B,2,0)</f>
        <v>1138.079411764706</v>
      </c>
      <c r="F923" s="18">
        <f>VLOOKUP(B:B,'[1]Cluster centres 15222'!$A:$C,3,0)</f>
        <v>1866.2387755102034</v>
      </c>
      <c r="G923" s="18">
        <f>VLOOKUP(B:B,'[1]Cluster centres 15222'!$A:$D,4,0)</f>
        <v>2194.6054054054061</v>
      </c>
      <c r="H923" s="18">
        <f>VLOOKUP(B:B,'[1]Cluster centres 15222'!$A:$E,5,0)</f>
        <v>1269.4878787878786</v>
      </c>
    </row>
    <row r="924" spans="1:8" x14ac:dyDescent="0.2">
      <c r="A924" s="7">
        <v>921</v>
      </c>
      <c r="B924" s="4" t="s">
        <v>920</v>
      </c>
      <c r="C924" s="1" t="s">
        <v>2969</v>
      </c>
      <c r="D924" s="1" t="s">
        <v>2968</v>
      </c>
      <c r="E924" s="18">
        <f>VLOOKUP(B:B,'[1]Cluster centres 15222'!$A:$B,2,0)</f>
        <v>2339.170588235294</v>
      </c>
      <c r="F924" s="18">
        <f>VLOOKUP(B:B,'[1]Cluster centres 15222'!$A:$C,3,0)</f>
        <v>3134.5612244897961</v>
      </c>
      <c r="G924" s="18">
        <f>VLOOKUP(B:B,'[1]Cluster centres 15222'!$A:$D,4,0)</f>
        <v>3506.6459459459466</v>
      </c>
      <c r="H924" s="18">
        <f>VLOOKUP(B:B,'[1]Cluster centres 15222'!$A:$E,5,0)</f>
        <v>2465.5828282828297</v>
      </c>
    </row>
    <row r="925" spans="1:8" x14ac:dyDescent="0.2">
      <c r="A925" s="7">
        <v>922</v>
      </c>
      <c r="B925" s="4" t="s">
        <v>921</v>
      </c>
      <c r="C925" s="1" t="s">
        <v>2518</v>
      </c>
      <c r="D925" s="1" t="s">
        <v>2517</v>
      </c>
      <c r="E925" s="18">
        <f>VLOOKUP(B:B,'[1]Cluster centres 15222'!$A:$B,2,0)</f>
        <v>1119.3578431372557</v>
      </c>
      <c r="F925" s="18">
        <f>VLOOKUP(B:B,'[1]Cluster centres 15222'!$A:$C,3,0)</f>
        <v>1691.0571428571429</v>
      </c>
      <c r="G925" s="18">
        <f>VLOOKUP(B:B,'[1]Cluster centres 15222'!$A:$D,4,0)</f>
        <v>2042.8486486486486</v>
      </c>
      <c r="H925" s="18">
        <f>VLOOKUP(B:B,'[1]Cluster centres 15222'!$A:$E,5,0)</f>
        <v>1156.681818181818</v>
      </c>
    </row>
    <row r="926" spans="1:8" x14ac:dyDescent="0.2">
      <c r="A926" s="7">
        <v>923</v>
      </c>
      <c r="B926" s="4" t="s">
        <v>922</v>
      </c>
      <c r="C926" s="1" t="s">
        <v>1874</v>
      </c>
      <c r="D926" s="1" t="s">
        <v>1873</v>
      </c>
      <c r="E926" s="18">
        <f>VLOOKUP(B:B,'[1]Cluster centres 15222'!$A:$B,2,0)</f>
        <v>2916.2352941176468</v>
      </c>
      <c r="F926" s="18">
        <f>VLOOKUP(B:B,'[1]Cluster centres 15222'!$A:$C,3,0)</f>
        <v>3704.8551020408163</v>
      </c>
      <c r="G926" s="18">
        <f>VLOOKUP(B:B,'[1]Cluster centres 15222'!$A:$D,4,0)</f>
        <v>4046.9189189189174</v>
      </c>
      <c r="H926" s="18">
        <f>VLOOKUP(B:B,'[1]Cluster centres 15222'!$A:$E,5,0)</f>
        <v>3068.0141414141422</v>
      </c>
    </row>
    <row r="927" spans="1:8" x14ac:dyDescent="0.2">
      <c r="A927" s="7">
        <v>924</v>
      </c>
      <c r="B927" s="4" t="s">
        <v>923</v>
      </c>
      <c r="C927" s="1" t="s">
        <v>3306</v>
      </c>
      <c r="D927" s="1" t="s">
        <v>3305</v>
      </c>
      <c r="E927" s="18">
        <f>VLOOKUP(B:B,'[1]Cluster centres 15222'!$A:$B,2,0)</f>
        <v>4608.8431372549012</v>
      </c>
      <c r="F927" s="18">
        <f>VLOOKUP(B:B,'[1]Cluster centres 15222'!$A:$C,3,0)</f>
        <v>7126.2857142857147</v>
      </c>
      <c r="G927" s="18">
        <f>VLOOKUP(B:B,'[1]Cluster centres 15222'!$A:$D,4,0)</f>
        <v>5954.0189189189186</v>
      </c>
      <c r="H927" s="18">
        <f>VLOOKUP(B:B,'[1]Cluster centres 15222'!$A:$E,5,0)</f>
        <v>5074.1666666666642</v>
      </c>
    </row>
    <row r="928" spans="1:8" x14ac:dyDescent="0.2">
      <c r="A928" s="7">
        <v>925</v>
      </c>
      <c r="B928" s="4" t="s">
        <v>924</v>
      </c>
      <c r="C928" s="1" t="s">
        <v>1440</v>
      </c>
      <c r="D928" s="1" t="s">
        <v>1439</v>
      </c>
      <c r="E928" s="18">
        <f>VLOOKUP(B:B,'[1]Cluster centres 15222'!$A:$B,2,0)</f>
        <v>1186.4500000000005</v>
      </c>
      <c r="F928" s="18">
        <f>VLOOKUP(B:B,'[1]Cluster centres 15222'!$A:$C,3,0)</f>
        <v>2351.1571428571433</v>
      </c>
      <c r="G928" s="18">
        <f>VLOOKUP(B:B,'[1]Cluster centres 15222'!$A:$D,4,0)</f>
        <v>2567.1432432432425</v>
      </c>
      <c r="H928" s="18">
        <f>VLOOKUP(B:B,'[1]Cluster centres 15222'!$A:$E,5,0)</f>
        <v>1391.3121212121209</v>
      </c>
    </row>
    <row r="929" spans="1:8" x14ac:dyDescent="0.2">
      <c r="A929" s="7">
        <v>926</v>
      </c>
      <c r="B929" s="4" t="s">
        <v>925</v>
      </c>
      <c r="C929" s="1" t="s">
        <v>1573</v>
      </c>
      <c r="D929" s="1" t="s">
        <v>1574</v>
      </c>
      <c r="E929" s="18">
        <f>VLOOKUP(B:B,'[1]Cluster centres 15222'!$A:$B,2,0)</f>
        <v>2712.9754901960769</v>
      </c>
      <c r="F929" s="18">
        <f>VLOOKUP(B:B,'[1]Cluster centres 15222'!$A:$C,3,0)</f>
        <v>3212.9612244897962</v>
      </c>
      <c r="G929" s="18">
        <f>VLOOKUP(B:B,'[1]Cluster centres 15222'!$A:$D,4,0)</f>
        <v>3915.5486486486484</v>
      </c>
      <c r="H929" s="18">
        <f>VLOOKUP(B:B,'[1]Cluster centres 15222'!$A:$E,5,0)</f>
        <v>2907.8787878787884</v>
      </c>
    </row>
    <row r="930" spans="1:8" x14ac:dyDescent="0.2">
      <c r="A930" s="7">
        <v>927</v>
      </c>
      <c r="B930" s="4" t="s">
        <v>926</v>
      </c>
      <c r="C930" s="1" t="s">
        <v>2253</v>
      </c>
      <c r="D930" s="1" t="s">
        <v>2252</v>
      </c>
      <c r="E930" s="18">
        <f>VLOOKUP(B:B,'[1]Cluster centres 15222'!$A:$B,2,0)</f>
        <v>2646.8039215686276</v>
      </c>
      <c r="F930" s="18">
        <f>VLOOKUP(B:B,'[1]Cluster centres 15222'!$A:$C,3,0)</f>
        <v>1771.781632653061</v>
      </c>
      <c r="G930" s="18">
        <f>VLOOKUP(B:B,'[1]Cluster centres 15222'!$A:$D,4,0)</f>
        <v>1252.8891891891892</v>
      </c>
      <c r="H930" s="18">
        <f>VLOOKUP(B:B,'[1]Cluster centres 15222'!$A:$E,5,0)</f>
        <v>2415.681818181818</v>
      </c>
    </row>
    <row r="931" spans="1:8" x14ac:dyDescent="0.2">
      <c r="A931" s="7">
        <v>928</v>
      </c>
      <c r="B931" s="4" t="s">
        <v>927</v>
      </c>
      <c r="C931" s="1" t="s">
        <v>2916</v>
      </c>
      <c r="D931" s="1" t="s">
        <v>2915</v>
      </c>
      <c r="E931" s="18">
        <f>VLOOKUP(B:B,'[1]Cluster centres 15222'!$A:$B,2,0)</f>
        <v>3092.5980392156857</v>
      </c>
      <c r="F931" s="18">
        <f>VLOOKUP(B:B,'[1]Cluster centres 15222'!$A:$C,3,0)</f>
        <v>4249.344897959184</v>
      </c>
      <c r="G931" s="18">
        <f>VLOOKUP(B:B,'[1]Cluster centres 15222'!$A:$D,4,0)</f>
        <v>4356.6918918918909</v>
      </c>
      <c r="H931" s="18">
        <f>VLOOKUP(B:B,'[1]Cluster centres 15222'!$A:$E,5,0)</f>
        <v>3249.2545454545457</v>
      </c>
    </row>
    <row r="932" spans="1:8" x14ac:dyDescent="0.2">
      <c r="A932" s="7">
        <v>929</v>
      </c>
      <c r="B932" s="4" t="s">
        <v>928</v>
      </c>
      <c r="C932" s="1" t="s">
        <v>3545</v>
      </c>
      <c r="D932" s="1" t="s">
        <v>3544</v>
      </c>
      <c r="E932" s="18">
        <f>VLOOKUP(B:B,'[1]Cluster centres 15222'!$A:$B,2,0)</f>
        <v>1038.4637254901961</v>
      </c>
      <c r="F932" s="18">
        <f>VLOOKUP(B:B,'[1]Cluster centres 15222'!$A:$C,3,0)</f>
        <v>1895.238775510205</v>
      </c>
      <c r="G932" s="18">
        <f>VLOOKUP(B:B,'[1]Cluster centres 15222'!$A:$D,4,0)</f>
        <v>2215.4270270270281</v>
      </c>
      <c r="H932" s="18">
        <f>VLOOKUP(B:B,'[1]Cluster centres 15222'!$A:$E,5,0)</f>
        <v>1213.0676767676766</v>
      </c>
    </row>
    <row r="933" spans="1:8" x14ac:dyDescent="0.2">
      <c r="A933" s="7">
        <v>930</v>
      </c>
      <c r="B933" s="4" t="s">
        <v>929</v>
      </c>
      <c r="C933" s="1" t="s">
        <v>1819</v>
      </c>
      <c r="D933" s="1" t="s">
        <v>1818</v>
      </c>
      <c r="E933" s="18">
        <f>VLOOKUP(B:B,'[1]Cluster centres 15222'!$A:$B,2,0)</f>
        <v>2413.6921568627458</v>
      </c>
      <c r="F933" s="18">
        <f>VLOOKUP(B:B,'[1]Cluster centres 15222'!$A:$C,3,0)</f>
        <v>1472.6306122448975</v>
      </c>
      <c r="G933" s="18">
        <f>VLOOKUP(B:B,'[1]Cluster centres 15222'!$A:$D,4,0)</f>
        <v>1238.1594594594594</v>
      </c>
      <c r="H933" s="18">
        <f>VLOOKUP(B:B,'[1]Cluster centres 15222'!$A:$E,5,0)</f>
        <v>2365.0171717171715</v>
      </c>
    </row>
    <row r="934" spans="1:8" x14ac:dyDescent="0.2">
      <c r="A934" s="7">
        <v>931</v>
      </c>
      <c r="B934" s="4" t="s">
        <v>930</v>
      </c>
      <c r="C934" s="1" t="s">
        <v>1608</v>
      </c>
      <c r="D934" s="1" t="s">
        <v>1607</v>
      </c>
      <c r="E934" s="18">
        <f>VLOOKUP(B:B,'[1]Cluster centres 15222'!$A:$B,2,0)</f>
        <v>2892.1872549019604</v>
      </c>
      <c r="F934" s="18">
        <f>VLOOKUP(B:B,'[1]Cluster centres 15222'!$A:$C,3,0)</f>
        <v>3611.2142857142853</v>
      </c>
      <c r="G934" s="18">
        <f>VLOOKUP(B:B,'[1]Cluster centres 15222'!$A:$D,4,0)</f>
        <v>4109.0648648648666</v>
      </c>
      <c r="H934" s="18">
        <f>VLOOKUP(B:B,'[1]Cluster centres 15222'!$A:$E,5,0)</f>
        <v>3077.5232323232322</v>
      </c>
    </row>
    <row r="935" spans="1:8" x14ac:dyDescent="0.2">
      <c r="A935" s="7">
        <v>932</v>
      </c>
      <c r="B935" s="4" t="s">
        <v>931</v>
      </c>
      <c r="C935" s="1" t="s">
        <v>2823</v>
      </c>
      <c r="D935" s="1" t="s">
        <v>2822</v>
      </c>
      <c r="E935" s="18">
        <f>VLOOKUP(B:B,'[1]Cluster centres 15222'!$A:$B,2,0)</f>
        <v>2357.6215686274504</v>
      </c>
      <c r="F935" s="18">
        <f>VLOOKUP(B:B,'[1]Cluster centres 15222'!$A:$C,3,0)</f>
        <v>1594.1081632653061</v>
      </c>
      <c r="G935" s="18">
        <f>VLOOKUP(B:B,'[1]Cluster centres 15222'!$A:$D,4,0)</f>
        <v>1137.389189189189</v>
      </c>
      <c r="H935" s="18">
        <f>VLOOKUP(B:B,'[1]Cluster centres 15222'!$A:$E,5,0)</f>
        <v>2218.653535353536</v>
      </c>
    </row>
    <row r="936" spans="1:8" x14ac:dyDescent="0.2">
      <c r="A936" s="7">
        <v>933</v>
      </c>
      <c r="B936" s="4" t="s">
        <v>932</v>
      </c>
      <c r="C936" s="1" t="s">
        <v>1404</v>
      </c>
      <c r="D936" s="1" t="s">
        <v>1403</v>
      </c>
      <c r="E936" s="18">
        <f>VLOOKUP(B:B,'[1]Cluster centres 15222'!$A:$B,2,0)</f>
        <v>1337.8980392156866</v>
      </c>
      <c r="F936" s="18">
        <f>VLOOKUP(B:B,'[1]Cluster centres 15222'!$A:$C,3,0)</f>
        <v>2546.8816326530609</v>
      </c>
      <c r="G936" s="18">
        <f>VLOOKUP(B:B,'[1]Cluster centres 15222'!$A:$D,4,0)</f>
        <v>2785.2729729729731</v>
      </c>
      <c r="H936" s="18">
        <f>VLOOKUP(B:B,'[1]Cluster centres 15222'!$A:$E,5,0)</f>
        <v>1530.2272727272732</v>
      </c>
    </row>
    <row r="937" spans="1:8" x14ac:dyDescent="0.2">
      <c r="A937" s="7">
        <v>934</v>
      </c>
      <c r="B937" s="4" t="s">
        <v>933</v>
      </c>
      <c r="C937" s="1" t="s">
        <v>2634</v>
      </c>
      <c r="D937" s="1" t="s">
        <v>2633</v>
      </c>
      <c r="E937" s="18">
        <f>VLOOKUP(B:B,'[1]Cluster centres 15222'!$A:$B,2,0)</f>
        <v>1103.7519607843142</v>
      </c>
      <c r="F937" s="18">
        <f>VLOOKUP(B:B,'[1]Cluster centres 15222'!$A:$C,3,0)</f>
        <v>1438.6775510204081</v>
      </c>
      <c r="G937" s="18">
        <f>VLOOKUP(B:B,'[1]Cluster centres 15222'!$A:$D,4,0)</f>
        <v>2165.1729729729736</v>
      </c>
      <c r="H937" s="18">
        <f>VLOOKUP(B:B,'[1]Cluster centres 15222'!$A:$E,5,0)</f>
        <v>950.31818181818164</v>
      </c>
    </row>
    <row r="938" spans="1:8" x14ac:dyDescent="0.2">
      <c r="A938" s="7">
        <v>935</v>
      </c>
      <c r="B938" s="4" t="s">
        <v>934</v>
      </c>
      <c r="C938" s="1" t="s">
        <v>2620</v>
      </c>
      <c r="D938" s="1" t="s">
        <v>2619</v>
      </c>
      <c r="E938" s="18">
        <f>VLOOKUP(B:B,'[1]Cluster centres 15222'!$A:$B,2,0)</f>
        <v>4246.9392156862732</v>
      </c>
      <c r="F938" s="18">
        <f>VLOOKUP(B:B,'[1]Cluster centres 15222'!$A:$C,3,0)</f>
        <v>3814.7857142857156</v>
      </c>
      <c r="G938" s="18">
        <f>VLOOKUP(B:B,'[1]Cluster centres 15222'!$A:$D,4,0)</f>
        <v>2981.9108108108112</v>
      </c>
      <c r="H938" s="18">
        <f>VLOOKUP(B:B,'[1]Cluster centres 15222'!$A:$E,5,0)</f>
        <v>4058.4737373737371</v>
      </c>
    </row>
    <row r="939" spans="1:8" x14ac:dyDescent="0.2">
      <c r="A939" s="7">
        <v>936</v>
      </c>
      <c r="B939" s="4" t="s">
        <v>935</v>
      </c>
      <c r="C939" s="1" t="s">
        <v>2953</v>
      </c>
      <c r="D939" s="1" t="s">
        <v>2952</v>
      </c>
      <c r="E939" s="18">
        <f>VLOOKUP(B:B,'[1]Cluster centres 15222'!$A:$B,2,0)</f>
        <v>2128.289215686274</v>
      </c>
      <c r="F939" s="18">
        <f>VLOOKUP(B:B,'[1]Cluster centres 15222'!$A:$C,3,0)</f>
        <v>3339.50612244898</v>
      </c>
      <c r="G939" s="18">
        <f>VLOOKUP(B:B,'[1]Cluster centres 15222'!$A:$D,4,0)</f>
        <v>3182.8675675675681</v>
      </c>
      <c r="H939" s="18">
        <f>VLOOKUP(B:B,'[1]Cluster centres 15222'!$A:$E,5,0)</f>
        <v>2199.2555555555559</v>
      </c>
    </row>
    <row r="940" spans="1:8" x14ac:dyDescent="0.2">
      <c r="A940" s="7">
        <v>937</v>
      </c>
      <c r="B940" s="4" t="s">
        <v>936</v>
      </c>
      <c r="C940" s="1" t="s">
        <v>2825</v>
      </c>
      <c r="D940" s="1" t="s">
        <v>2824</v>
      </c>
      <c r="E940" s="18">
        <f>VLOOKUP(B:B,'[1]Cluster centres 15222'!$A:$B,2,0)</f>
        <v>2069.7843137254904</v>
      </c>
      <c r="F940" s="18">
        <f>VLOOKUP(B:B,'[1]Cluster centres 15222'!$A:$C,3,0)</f>
        <v>2959.8408163265303</v>
      </c>
      <c r="G940" s="18">
        <f>VLOOKUP(B:B,'[1]Cluster centres 15222'!$A:$D,4,0)</f>
        <v>3248.6378378378377</v>
      </c>
      <c r="H940" s="18">
        <f>VLOOKUP(B:B,'[1]Cluster centres 15222'!$A:$E,5,0)</f>
        <v>2097.0656565656564</v>
      </c>
    </row>
    <row r="941" spans="1:8" x14ac:dyDescent="0.2">
      <c r="A941" s="7">
        <v>938</v>
      </c>
      <c r="B941" s="4" t="s">
        <v>937</v>
      </c>
      <c r="C941" s="1" t="s">
        <v>2960</v>
      </c>
      <c r="D941" s="1" t="s">
        <v>2959</v>
      </c>
      <c r="E941" s="18">
        <f>VLOOKUP(B:B,'[1]Cluster centres 15222'!$A:$B,2,0)</f>
        <v>3892.8009803921577</v>
      </c>
      <c r="F941" s="18">
        <f>VLOOKUP(B:B,'[1]Cluster centres 15222'!$A:$C,3,0)</f>
        <v>2948.1632653061238</v>
      </c>
      <c r="G941" s="18">
        <f>VLOOKUP(B:B,'[1]Cluster centres 15222'!$A:$D,4,0)</f>
        <v>2562.3162162162153</v>
      </c>
      <c r="H941" s="18">
        <f>VLOOKUP(B:B,'[1]Cluster centres 15222'!$A:$E,5,0)</f>
        <v>3722.5888888888894</v>
      </c>
    </row>
    <row r="942" spans="1:8" x14ac:dyDescent="0.2">
      <c r="A942" s="7">
        <v>939</v>
      </c>
      <c r="B942" s="4" t="s">
        <v>938</v>
      </c>
      <c r="C942" s="1" t="s">
        <v>2920</v>
      </c>
      <c r="D942" s="1" t="s">
        <v>2919</v>
      </c>
      <c r="E942" s="18">
        <f>VLOOKUP(B:B,'[1]Cluster centres 15222'!$A:$B,2,0)</f>
        <v>2503.9156862745099</v>
      </c>
      <c r="F942" s="18">
        <f>VLOOKUP(B:B,'[1]Cluster centres 15222'!$A:$C,3,0)</f>
        <v>1852.1979591836737</v>
      </c>
      <c r="G942" s="18">
        <f>VLOOKUP(B:B,'[1]Cluster centres 15222'!$A:$D,4,0)</f>
        <v>1333.254054054054</v>
      </c>
      <c r="H942" s="18">
        <f>VLOOKUP(B:B,'[1]Cluster centres 15222'!$A:$E,5,0)</f>
        <v>2537.151515151515</v>
      </c>
    </row>
    <row r="943" spans="1:8" x14ac:dyDescent="0.2">
      <c r="A943" s="7">
        <v>940</v>
      </c>
      <c r="B943" s="4" t="s">
        <v>939</v>
      </c>
      <c r="C943" s="1" t="s">
        <v>3559</v>
      </c>
      <c r="D943" s="1" t="s">
        <v>3558</v>
      </c>
      <c r="E943" s="18">
        <f>VLOOKUP(B:B,'[1]Cluster centres 15222'!$A:$B,2,0)</f>
        <v>1613.9745098039216</v>
      </c>
      <c r="F943" s="18">
        <f>VLOOKUP(B:B,'[1]Cluster centres 15222'!$A:$C,3,0)</f>
        <v>2499.2244897959181</v>
      </c>
      <c r="G943" s="18">
        <f>VLOOKUP(B:B,'[1]Cluster centres 15222'!$A:$D,4,0)</f>
        <v>2811.7189189189185</v>
      </c>
      <c r="H943" s="18">
        <f>VLOOKUP(B:B,'[1]Cluster centres 15222'!$A:$E,5,0)</f>
        <v>1678.1555555555556</v>
      </c>
    </row>
    <row r="944" spans="1:8" x14ac:dyDescent="0.2">
      <c r="A944" s="7">
        <v>941</v>
      </c>
      <c r="B944" s="4" t="s">
        <v>940</v>
      </c>
      <c r="C944" s="1" t="s">
        <v>2020</v>
      </c>
      <c r="D944" s="1" t="s">
        <v>2019</v>
      </c>
      <c r="E944" s="18">
        <f>VLOOKUP(B:B,'[1]Cluster centres 15222'!$A:$B,2,0)</f>
        <v>1882.6647058823528</v>
      </c>
      <c r="F944" s="18">
        <f>VLOOKUP(B:B,'[1]Cluster centres 15222'!$A:$C,3,0)</f>
        <v>2861.712244897959</v>
      </c>
      <c r="G944" s="18">
        <f>VLOOKUP(B:B,'[1]Cluster centres 15222'!$A:$D,4,0)</f>
        <v>3227.6837837837834</v>
      </c>
      <c r="H944" s="18">
        <f>VLOOKUP(B:B,'[1]Cluster centres 15222'!$A:$E,5,0)</f>
        <v>2007.8111111111116</v>
      </c>
    </row>
    <row r="945" spans="1:8" x14ac:dyDescent="0.2">
      <c r="A945" s="7">
        <v>942</v>
      </c>
      <c r="B945" s="4" t="s">
        <v>941</v>
      </c>
      <c r="C945" s="1" t="s">
        <v>1854</v>
      </c>
      <c r="D945" s="1" t="s">
        <v>1853</v>
      </c>
      <c r="E945" s="18">
        <f>VLOOKUP(B:B,'[1]Cluster centres 15222'!$A:$B,2,0)</f>
        <v>1713.7862745098043</v>
      </c>
      <c r="F945" s="18">
        <f>VLOOKUP(B:B,'[1]Cluster centres 15222'!$A:$C,3,0)</f>
        <v>2434.3448979591831</v>
      </c>
      <c r="G945" s="18">
        <f>VLOOKUP(B:B,'[1]Cluster centres 15222'!$A:$D,4,0)</f>
        <v>2810.6675675675674</v>
      </c>
      <c r="H945" s="18">
        <f>VLOOKUP(B:B,'[1]Cluster centres 15222'!$A:$E,5,0)</f>
        <v>1690.550505050506</v>
      </c>
    </row>
    <row r="946" spans="1:8" x14ac:dyDescent="0.2">
      <c r="A946" s="7">
        <v>943</v>
      </c>
      <c r="B946" s="4" t="s">
        <v>942</v>
      </c>
      <c r="C946" s="1" t="s">
        <v>3496</v>
      </c>
      <c r="D946" s="1" t="s">
        <v>3495</v>
      </c>
      <c r="E946" s="18">
        <f>VLOOKUP(B:B,'[1]Cluster centres 15222'!$A:$B,2,0)</f>
        <v>2204.3862745098045</v>
      </c>
      <c r="F946" s="18">
        <f>VLOOKUP(B:B,'[1]Cluster centres 15222'!$A:$C,3,0)</f>
        <v>2728.1448979591837</v>
      </c>
      <c r="G946" s="18">
        <f>VLOOKUP(B:B,'[1]Cluster centres 15222'!$A:$D,4,0)</f>
        <v>3610.9702702702693</v>
      </c>
      <c r="H946" s="18">
        <f>VLOOKUP(B:B,'[1]Cluster centres 15222'!$A:$E,5,0)</f>
        <v>2332.5757575757561</v>
      </c>
    </row>
    <row r="947" spans="1:8" x14ac:dyDescent="0.2">
      <c r="A947" s="7">
        <v>944</v>
      </c>
      <c r="B947" s="4" t="s">
        <v>943</v>
      </c>
      <c r="C947" s="1" t="s">
        <v>2442</v>
      </c>
      <c r="D947" s="1" t="s">
        <v>2443</v>
      </c>
      <c r="E947" s="18">
        <f>VLOOKUP(B:B,'[1]Cluster centres 15222'!$A:$B,2,0)</f>
        <v>5268.795098039217</v>
      </c>
      <c r="F947" s="18">
        <f>VLOOKUP(B:B,'[1]Cluster centres 15222'!$A:$C,3,0)</f>
        <v>6679.5244897959174</v>
      </c>
      <c r="G947" s="18">
        <f>VLOOKUP(B:B,'[1]Cluster centres 15222'!$A:$D,4,0)</f>
        <v>6793.9135135135139</v>
      </c>
      <c r="H947" s="18">
        <f>VLOOKUP(B:B,'[1]Cluster centres 15222'!$A:$E,5,0)</f>
        <v>5528.6070707070703</v>
      </c>
    </row>
    <row r="948" spans="1:8" x14ac:dyDescent="0.2">
      <c r="A948" s="7">
        <v>945</v>
      </c>
      <c r="B948" s="4" t="s">
        <v>944</v>
      </c>
      <c r="C948" s="1" t="s">
        <v>3683</v>
      </c>
      <c r="D948" s="1" t="s">
        <v>2663</v>
      </c>
      <c r="E948" s="18">
        <f>VLOOKUP(B:B,'[1]Cluster centres 15222'!$A:$B,2,0)</f>
        <v>3134.8607843137261</v>
      </c>
      <c r="F948" s="18">
        <f>VLOOKUP(B:B,'[1]Cluster centres 15222'!$A:$C,3,0)</f>
        <v>2249.8673469387759</v>
      </c>
      <c r="G948" s="18">
        <f>VLOOKUP(B:B,'[1]Cluster centres 15222'!$A:$D,4,0)</f>
        <v>1764.9432432432434</v>
      </c>
      <c r="H948" s="18">
        <f>VLOOKUP(B:B,'[1]Cluster centres 15222'!$A:$E,5,0)</f>
        <v>2986.7393939393928</v>
      </c>
    </row>
    <row r="949" spans="1:8" x14ac:dyDescent="0.2">
      <c r="A949" s="7">
        <v>946</v>
      </c>
      <c r="B949" s="4" t="s">
        <v>945</v>
      </c>
      <c r="C949" s="1" t="s">
        <v>1359</v>
      </c>
      <c r="D949" s="1" t="s">
        <v>1358</v>
      </c>
      <c r="E949" s="18">
        <f>VLOOKUP(B:B,'[1]Cluster centres 15222'!$A:$B,2,0)</f>
        <v>3984.2823529411748</v>
      </c>
      <c r="F949" s="18">
        <f>VLOOKUP(B:B,'[1]Cluster centres 15222'!$A:$C,3,0)</f>
        <v>6499.1428571428587</v>
      </c>
      <c r="G949" s="18">
        <f>VLOOKUP(B:B,'[1]Cluster centres 15222'!$A:$D,4,0)</f>
        <v>5455.3513513513517</v>
      </c>
      <c r="H949" s="18">
        <f>VLOOKUP(B:B,'[1]Cluster centres 15222'!$A:$E,5,0)</f>
        <v>4207.9888888888872</v>
      </c>
    </row>
    <row r="950" spans="1:8" x14ac:dyDescent="0.2">
      <c r="A950" s="7">
        <v>947</v>
      </c>
      <c r="B950" s="4" t="s">
        <v>946</v>
      </c>
      <c r="C950" s="1" t="s">
        <v>2721</v>
      </c>
      <c r="D950" s="1" t="s">
        <v>2720</v>
      </c>
      <c r="E950" s="18">
        <f>VLOOKUP(B:B,'[1]Cluster centres 15222'!$A:$B,2,0)</f>
        <v>3012.4362745098033</v>
      </c>
      <c r="F950" s="18">
        <f>VLOOKUP(B:B,'[1]Cluster centres 15222'!$A:$C,3,0)</f>
        <v>4183.7</v>
      </c>
      <c r="G950" s="18">
        <f>VLOOKUP(B:B,'[1]Cluster centres 15222'!$A:$D,4,0)</f>
        <v>4207.4216216216228</v>
      </c>
      <c r="H950" s="18">
        <f>VLOOKUP(B:B,'[1]Cluster centres 15222'!$A:$E,5,0)</f>
        <v>2964.0212121212126</v>
      </c>
    </row>
    <row r="951" spans="1:8" x14ac:dyDescent="0.2">
      <c r="A951" s="7">
        <v>948</v>
      </c>
      <c r="B951" s="4" t="s">
        <v>947</v>
      </c>
      <c r="C951" s="1" t="s">
        <v>1715</v>
      </c>
      <c r="D951" s="1" t="s">
        <v>1714</v>
      </c>
      <c r="E951" s="18">
        <f>VLOOKUP(B:B,'[1]Cluster centres 15222'!$A:$B,2,0)</f>
        <v>5031.6362745098049</v>
      </c>
      <c r="F951" s="18">
        <f>VLOOKUP(B:B,'[1]Cluster centres 15222'!$A:$C,3,0)</f>
        <v>7154.7183673469353</v>
      </c>
      <c r="G951" s="18">
        <f>VLOOKUP(B:B,'[1]Cluster centres 15222'!$A:$D,4,0)</f>
        <v>6529.872972972973</v>
      </c>
      <c r="H951" s="18">
        <f>VLOOKUP(B:B,'[1]Cluster centres 15222'!$A:$E,5,0)</f>
        <v>5106.2707070707083</v>
      </c>
    </row>
    <row r="952" spans="1:8" x14ac:dyDescent="0.2">
      <c r="A952" s="7">
        <v>949</v>
      </c>
      <c r="B952" s="4" t="s">
        <v>948</v>
      </c>
      <c r="C952" s="1" t="s">
        <v>2755</v>
      </c>
      <c r="D952" s="1" t="s">
        <v>2758</v>
      </c>
      <c r="E952" s="18">
        <f>VLOOKUP(B:B,'[1]Cluster centres 15222'!$A:$B,2,0)</f>
        <v>1232.9823529411758</v>
      </c>
      <c r="F952" s="18">
        <f>VLOOKUP(B:B,'[1]Cluster centres 15222'!$A:$C,3,0)</f>
        <v>1839.8632653061225</v>
      </c>
      <c r="G952" s="18">
        <f>VLOOKUP(B:B,'[1]Cluster centres 15222'!$A:$D,4,0)</f>
        <v>2526.7054054054051</v>
      </c>
      <c r="H952" s="18">
        <f>VLOOKUP(B:B,'[1]Cluster centres 15222'!$A:$E,5,0)</f>
        <v>1299.1404040404041</v>
      </c>
    </row>
    <row r="953" spans="1:8" x14ac:dyDescent="0.2">
      <c r="A953" s="7">
        <v>950</v>
      </c>
      <c r="B953" s="4" t="s">
        <v>949</v>
      </c>
      <c r="C953" s="1" t="s">
        <v>3191</v>
      </c>
      <c r="D953" s="1" t="s">
        <v>3190</v>
      </c>
      <c r="E953" s="18">
        <f>VLOOKUP(B:B,'[1]Cluster centres 15222'!$A:$B,2,0)</f>
        <v>2837.2039215686273</v>
      </c>
      <c r="F953" s="18">
        <f>VLOOKUP(B:B,'[1]Cluster centres 15222'!$A:$C,3,0)</f>
        <v>4381.563265306122</v>
      </c>
      <c r="G953" s="18">
        <f>VLOOKUP(B:B,'[1]Cluster centres 15222'!$A:$D,4,0)</f>
        <v>4198.9351351351334</v>
      </c>
      <c r="H953" s="18">
        <f>VLOOKUP(B:B,'[1]Cluster centres 15222'!$A:$E,5,0)</f>
        <v>2745.8030303030305</v>
      </c>
    </row>
    <row r="954" spans="1:8" x14ac:dyDescent="0.2">
      <c r="A954" s="7">
        <v>951</v>
      </c>
      <c r="B954" s="4" t="s">
        <v>950</v>
      </c>
      <c r="C954" s="1" t="s">
        <v>1699</v>
      </c>
      <c r="D954" s="1" t="s">
        <v>1698</v>
      </c>
      <c r="E954" s="18">
        <f>VLOOKUP(B:B,'[1]Cluster centres 15222'!$A:$B,2,0)</f>
        <v>1360.2009803921567</v>
      </c>
      <c r="F954" s="18">
        <f>VLOOKUP(B:B,'[1]Cluster centres 15222'!$A:$C,3,0)</f>
        <v>2334.8836734693873</v>
      </c>
      <c r="G954" s="18">
        <f>VLOOKUP(B:B,'[1]Cluster centres 15222'!$A:$D,4,0)</f>
        <v>2680.6162162162168</v>
      </c>
      <c r="H954" s="18">
        <f>VLOOKUP(B:B,'[1]Cluster centres 15222'!$A:$E,5,0)</f>
        <v>1451.0828282828274</v>
      </c>
    </row>
    <row r="955" spans="1:8" x14ac:dyDescent="0.2">
      <c r="A955" s="7">
        <v>952</v>
      </c>
      <c r="B955" s="4" t="s">
        <v>951</v>
      </c>
      <c r="C955" s="1" t="s">
        <v>1459</v>
      </c>
      <c r="D955" s="1" t="s">
        <v>1458</v>
      </c>
      <c r="E955" s="18">
        <f>VLOOKUP(B:B,'[1]Cluster centres 15222'!$A:$B,2,0)</f>
        <v>2507.6901960784307</v>
      </c>
      <c r="F955" s="18">
        <f>VLOOKUP(B:B,'[1]Cluster centres 15222'!$A:$C,3,0)</f>
        <v>3370.3122448979589</v>
      </c>
      <c r="G955" s="18">
        <f>VLOOKUP(B:B,'[1]Cluster centres 15222'!$A:$D,4,0)</f>
        <v>3786.1891891891892</v>
      </c>
      <c r="H955" s="18">
        <f>VLOOKUP(B:B,'[1]Cluster centres 15222'!$A:$E,5,0)</f>
        <v>2602.3515151515157</v>
      </c>
    </row>
    <row r="956" spans="1:8" x14ac:dyDescent="0.2">
      <c r="A956" s="7">
        <v>953</v>
      </c>
      <c r="B956" s="4" t="s">
        <v>952</v>
      </c>
      <c r="C956" s="1" t="s">
        <v>1464</v>
      </c>
      <c r="D956" s="1" t="s">
        <v>1465</v>
      </c>
      <c r="E956" s="18">
        <f>VLOOKUP(B:B,'[1]Cluster centres 15222'!$A:$B,2,0)</f>
        <v>5088.030392156862</v>
      </c>
      <c r="F956" s="18">
        <f>VLOOKUP(B:B,'[1]Cluster centres 15222'!$A:$C,3,0)</f>
        <v>4944.104081632654</v>
      </c>
      <c r="G956" s="18">
        <f>VLOOKUP(B:B,'[1]Cluster centres 15222'!$A:$D,4,0)</f>
        <v>3762.7837837837847</v>
      </c>
      <c r="H956" s="18">
        <f>VLOOKUP(B:B,'[1]Cluster centres 15222'!$A:$E,5,0)</f>
        <v>5143.957575757574</v>
      </c>
    </row>
    <row r="957" spans="1:8" x14ac:dyDescent="0.2">
      <c r="A957" s="7">
        <v>954</v>
      </c>
      <c r="B957" s="4" t="s">
        <v>953</v>
      </c>
      <c r="C957" s="1" t="s">
        <v>2124</v>
      </c>
      <c r="D957" s="1" t="s">
        <v>2123</v>
      </c>
      <c r="E957" s="18">
        <f>VLOOKUP(B:B,'[1]Cluster centres 15222'!$A:$B,2,0)</f>
        <v>1472.6441176470587</v>
      </c>
      <c r="F957" s="18">
        <f>VLOOKUP(B:B,'[1]Cluster centres 15222'!$A:$C,3,0)</f>
        <v>2336.4306122448979</v>
      </c>
      <c r="G957" s="18">
        <f>VLOOKUP(B:B,'[1]Cluster centres 15222'!$A:$D,4,0)</f>
        <v>2775.4108108108103</v>
      </c>
      <c r="H957" s="18">
        <f>VLOOKUP(B:B,'[1]Cluster centres 15222'!$A:$E,5,0)</f>
        <v>1460.8989898989898</v>
      </c>
    </row>
    <row r="958" spans="1:8" x14ac:dyDescent="0.2">
      <c r="A958" s="7">
        <v>955</v>
      </c>
      <c r="B958" s="4" t="s">
        <v>954</v>
      </c>
      <c r="C958" s="1" t="s">
        <v>1947</v>
      </c>
      <c r="D958" s="1" t="s">
        <v>1946</v>
      </c>
      <c r="E958" s="18">
        <f>VLOOKUP(B:B,'[1]Cluster centres 15222'!$A:$B,2,0)</f>
        <v>3594.9715686274494</v>
      </c>
      <c r="F958" s="18">
        <f>VLOOKUP(B:B,'[1]Cluster centres 15222'!$A:$C,3,0)</f>
        <v>2685.8020408163275</v>
      </c>
      <c r="G958" s="18">
        <f>VLOOKUP(B:B,'[1]Cluster centres 15222'!$A:$D,4,0)</f>
        <v>2073.5162162162164</v>
      </c>
      <c r="H958" s="18">
        <f>VLOOKUP(B:B,'[1]Cluster centres 15222'!$A:$E,5,0)</f>
        <v>3361.8787878787862</v>
      </c>
    </row>
    <row r="959" spans="1:8" x14ac:dyDescent="0.2">
      <c r="A959" s="7">
        <v>956</v>
      </c>
      <c r="B959" s="4" t="s">
        <v>955</v>
      </c>
      <c r="C959" s="1" t="s">
        <v>1555</v>
      </c>
      <c r="D959" s="1" t="s">
        <v>1556</v>
      </c>
      <c r="E959" s="18">
        <f>VLOOKUP(B:B,'[1]Cluster centres 15222'!$A:$B,2,0)</f>
        <v>5790.9254901960776</v>
      </c>
      <c r="F959" s="18">
        <f>VLOOKUP(B:B,'[1]Cluster centres 15222'!$A:$C,3,0)</f>
        <v>7335.5326530612238</v>
      </c>
      <c r="G959" s="18">
        <f>VLOOKUP(B:B,'[1]Cluster centres 15222'!$A:$D,4,0)</f>
        <v>7316.5675675675675</v>
      </c>
      <c r="H959" s="18">
        <f>VLOOKUP(B:B,'[1]Cluster centres 15222'!$A:$E,5,0)</f>
        <v>6024.230303030301</v>
      </c>
    </row>
    <row r="960" spans="1:8" x14ac:dyDescent="0.2">
      <c r="A960" s="7">
        <v>957</v>
      </c>
      <c r="B960" s="4" t="s">
        <v>956</v>
      </c>
      <c r="C960" s="1" t="s">
        <v>3684</v>
      </c>
      <c r="D960" s="1" t="s">
        <v>2910</v>
      </c>
      <c r="E960" s="18">
        <f>VLOOKUP(B:B,'[1]Cluster centres 15222'!$A:$B,2,0)</f>
        <v>2049.318627450979</v>
      </c>
      <c r="F960" s="18">
        <f>VLOOKUP(B:B,'[1]Cluster centres 15222'!$A:$C,3,0)</f>
        <v>2894.4102040816324</v>
      </c>
      <c r="G960" s="18">
        <f>VLOOKUP(B:B,'[1]Cluster centres 15222'!$A:$D,4,0)</f>
        <v>3093.1945945945945</v>
      </c>
      <c r="H960" s="18">
        <f>VLOOKUP(B:B,'[1]Cluster centres 15222'!$A:$E,5,0)</f>
        <v>1907.3818181818172</v>
      </c>
    </row>
    <row r="961" spans="1:8" x14ac:dyDescent="0.2">
      <c r="A961" s="7">
        <v>958</v>
      </c>
      <c r="B961" s="4" t="s">
        <v>957</v>
      </c>
      <c r="C961" s="1" t="s">
        <v>2535</v>
      </c>
      <c r="D961" s="1" t="s">
        <v>2534</v>
      </c>
      <c r="E961" s="18">
        <f>VLOOKUP(B:B,'[1]Cluster centres 15222'!$A:$B,2,0)</f>
        <v>4251.5029411764717</v>
      </c>
      <c r="F961" s="18">
        <f>VLOOKUP(B:B,'[1]Cluster centres 15222'!$A:$C,3,0)</f>
        <v>4899.034693877551</v>
      </c>
      <c r="G961" s="18">
        <f>VLOOKUP(B:B,'[1]Cluster centres 15222'!$A:$D,4,0)</f>
        <v>5404.9594594594582</v>
      </c>
      <c r="H961" s="18">
        <f>VLOOKUP(B:B,'[1]Cluster centres 15222'!$A:$E,5,0)</f>
        <v>4204.7262626262636</v>
      </c>
    </row>
    <row r="962" spans="1:8" x14ac:dyDescent="0.2">
      <c r="A962" s="7">
        <v>959</v>
      </c>
      <c r="B962" s="4" t="s">
        <v>958</v>
      </c>
      <c r="C962" s="1" t="s">
        <v>1336</v>
      </c>
      <c r="D962" s="1" t="s">
        <v>1335</v>
      </c>
      <c r="E962" s="18">
        <f>VLOOKUP(B:B,'[1]Cluster centres 15222'!$A:$B,2,0)</f>
        <v>1891.4647058823523</v>
      </c>
      <c r="F962" s="18">
        <f>VLOOKUP(B:B,'[1]Cluster centres 15222'!$A:$C,3,0)</f>
        <v>2758.583673469388</v>
      </c>
      <c r="G962" s="18">
        <f>VLOOKUP(B:B,'[1]Cluster centres 15222'!$A:$D,4,0)</f>
        <v>2952.7081081081087</v>
      </c>
      <c r="H962" s="18">
        <f>VLOOKUP(B:B,'[1]Cluster centres 15222'!$A:$E,5,0)</f>
        <v>1800.4757575757576</v>
      </c>
    </row>
    <row r="963" spans="1:8" x14ac:dyDescent="0.2">
      <c r="A963" s="7">
        <v>960</v>
      </c>
      <c r="B963" s="4" t="s">
        <v>959</v>
      </c>
      <c r="C963" s="1" t="s">
        <v>2805</v>
      </c>
      <c r="D963" s="1" t="s">
        <v>2804</v>
      </c>
      <c r="E963" s="18">
        <f>VLOOKUP(B:B,'[1]Cluster centres 15222'!$A:$B,2,0)</f>
        <v>970.08529411764721</v>
      </c>
      <c r="F963" s="18">
        <f>VLOOKUP(B:B,'[1]Cluster centres 15222'!$A:$C,3,0)</f>
        <v>1890.7183673469385</v>
      </c>
      <c r="G963" s="18">
        <f>VLOOKUP(B:B,'[1]Cluster centres 15222'!$A:$D,4,0)</f>
        <v>2412.4945945945951</v>
      </c>
      <c r="H963" s="18">
        <f>VLOOKUP(B:B,'[1]Cluster centres 15222'!$A:$E,5,0)</f>
        <v>1135.6272727272722</v>
      </c>
    </row>
    <row r="964" spans="1:8" x14ac:dyDescent="0.2">
      <c r="A964" s="7">
        <v>961</v>
      </c>
      <c r="B964" s="4" t="s">
        <v>960</v>
      </c>
      <c r="C964" s="1" t="s">
        <v>2807</v>
      </c>
      <c r="D964" s="1" t="s">
        <v>2806</v>
      </c>
      <c r="E964" s="18">
        <f>VLOOKUP(B:B,'[1]Cluster centres 15222'!$A:$B,2,0)</f>
        <v>2244.7696078431368</v>
      </c>
      <c r="F964" s="18">
        <f>VLOOKUP(B:B,'[1]Cluster centres 15222'!$A:$C,3,0)</f>
        <v>2684.3999999999996</v>
      </c>
      <c r="G964" s="18">
        <f>VLOOKUP(B:B,'[1]Cluster centres 15222'!$A:$D,4,0)</f>
        <v>3577.9135135135134</v>
      </c>
      <c r="H964" s="18">
        <f>VLOOKUP(B:B,'[1]Cluster centres 15222'!$A:$E,5,0)</f>
        <v>2356.0303030303035</v>
      </c>
    </row>
    <row r="965" spans="1:8" x14ac:dyDescent="0.2">
      <c r="A965" s="7">
        <v>962</v>
      </c>
      <c r="B965" s="4" t="s">
        <v>961</v>
      </c>
      <c r="C965" s="1" t="s">
        <v>3685</v>
      </c>
      <c r="D965" s="1" t="s">
        <v>3017</v>
      </c>
      <c r="E965" s="18">
        <f>VLOOKUP(B:B,'[1]Cluster centres 15222'!$A:$B,2,0)</f>
        <v>6465.2941176470567</v>
      </c>
      <c r="F965" s="18">
        <f>VLOOKUP(B:B,'[1]Cluster centres 15222'!$A:$C,3,0)</f>
        <v>7196.8020408163266</v>
      </c>
      <c r="G965" s="18">
        <f>VLOOKUP(B:B,'[1]Cluster centres 15222'!$A:$D,4,0)</f>
        <v>7880.8513513513526</v>
      </c>
      <c r="H965" s="18">
        <f>VLOOKUP(B:B,'[1]Cluster centres 15222'!$A:$E,5,0)</f>
        <v>6638.1777777777743</v>
      </c>
    </row>
    <row r="966" spans="1:8" x14ac:dyDescent="0.2">
      <c r="A966" s="7">
        <v>963</v>
      </c>
      <c r="B966" s="4" t="s">
        <v>962</v>
      </c>
      <c r="C966" s="1" t="s">
        <v>1824</v>
      </c>
      <c r="D966" s="1" t="s">
        <v>1823</v>
      </c>
      <c r="E966" s="18">
        <f>VLOOKUP(B:B,'[1]Cluster centres 15222'!$A:$B,2,0)</f>
        <v>7095.1794117647059</v>
      </c>
      <c r="F966" s="18">
        <f>VLOOKUP(B:B,'[1]Cluster centres 15222'!$A:$C,3,0)</f>
        <v>7877.2020408163235</v>
      </c>
      <c r="G966" s="18">
        <f>VLOOKUP(B:B,'[1]Cluster centres 15222'!$A:$D,4,0)</f>
        <v>8275.0972972972959</v>
      </c>
      <c r="H966" s="18">
        <f>VLOOKUP(B:B,'[1]Cluster centres 15222'!$A:$E,5,0)</f>
        <v>6701.1787878787864</v>
      </c>
    </row>
    <row r="967" spans="1:8" x14ac:dyDescent="0.2">
      <c r="A967" s="7">
        <v>964</v>
      </c>
      <c r="B967" s="4" t="s">
        <v>963</v>
      </c>
      <c r="C967" s="1" t="s">
        <v>3340</v>
      </c>
      <c r="D967" s="1" t="s">
        <v>3339</v>
      </c>
      <c r="E967" s="18">
        <f>VLOOKUP(B:B,'[1]Cluster centres 15222'!$A:$B,2,0)</f>
        <v>5325.9715686274476</v>
      </c>
      <c r="F967" s="18">
        <f>VLOOKUP(B:B,'[1]Cluster centres 15222'!$A:$C,3,0)</f>
        <v>5063.6244897959177</v>
      </c>
      <c r="G967" s="18">
        <f>VLOOKUP(B:B,'[1]Cluster centres 15222'!$A:$D,4,0)</f>
        <v>4002.6783783783785</v>
      </c>
      <c r="H967" s="18">
        <f>VLOOKUP(B:B,'[1]Cluster centres 15222'!$A:$E,5,0)</f>
        <v>5327.7141414141406</v>
      </c>
    </row>
    <row r="968" spans="1:8" x14ac:dyDescent="0.2">
      <c r="A968" s="7">
        <v>965</v>
      </c>
      <c r="B968" s="4" t="s">
        <v>964</v>
      </c>
      <c r="C968" s="1" t="s">
        <v>1971</v>
      </c>
      <c r="D968" s="1" t="s">
        <v>1972</v>
      </c>
      <c r="E968" s="18">
        <f>VLOOKUP(B:B,'[1]Cluster centres 15222'!$A:$B,2,0)</f>
        <v>3772.1117647058841</v>
      </c>
      <c r="F968" s="18">
        <f>VLOOKUP(B:B,'[1]Cluster centres 15222'!$A:$C,3,0)</f>
        <v>4675.7020408163262</v>
      </c>
      <c r="G968" s="18">
        <f>VLOOKUP(B:B,'[1]Cluster centres 15222'!$A:$D,4,0)</f>
        <v>4937.7837837837833</v>
      </c>
      <c r="H968" s="18">
        <f>VLOOKUP(B:B,'[1]Cluster centres 15222'!$A:$E,5,0)</f>
        <v>3765.6424242424264</v>
      </c>
    </row>
    <row r="969" spans="1:8" x14ac:dyDescent="0.2">
      <c r="A969" s="7">
        <v>966</v>
      </c>
      <c r="B969" s="4" t="s">
        <v>965</v>
      </c>
      <c r="C969" s="1" t="s">
        <v>2130</v>
      </c>
      <c r="D969" s="1" t="s">
        <v>2129</v>
      </c>
      <c r="E969" s="18">
        <f>VLOOKUP(B:B,'[1]Cluster centres 15222'!$A:$B,2,0)</f>
        <v>6055.6519607843147</v>
      </c>
      <c r="F969" s="18">
        <f>VLOOKUP(B:B,'[1]Cluster centres 15222'!$A:$C,3,0)</f>
        <v>6085.4795918367363</v>
      </c>
      <c r="G969" s="18">
        <f>VLOOKUP(B:B,'[1]Cluster centres 15222'!$A:$D,4,0)</f>
        <v>4736.1729729729723</v>
      </c>
      <c r="H969" s="18">
        <f>VLOOKUP(B:B,'[1]Cluster centres 15222'!$A:$E,5,0)</f>
        <v>6021.1858585858572</v>
      </c>
    </row>
    <row r="970" spans="1:8" x14ac:dyDescent="0.2">
      <c r="A970" s="7">
        <v>967</v>
      </c>
      <c r="B970" s="4" t="s">
        <v>966</v>
      </c>
      <c r="C970" s="1" t="s">
        <v>3686</v>
      </c>
      <c r="D970" s="1" t="s">
        <v>2914</v>
      </c>
      <c r="E970" s="18">
        <f>VLOOKUP(B:B,'[1]Cluster centres 15222'!$A:$B,2,0)</f>
        <v>1822.8098039215686</v>
      </c>
      <c r="F970" s="18">
        <f>VLOOKUP(B:B,'[1]Cluster centres 15222'!$A:$C,3,0)</f>
        <v>2589.591836734694</v>
      </c>
      <c r="G970" s="18">
        <f>VLOOKUP(B:B,'[1]Cluster centres 15222'!$A:$D,4,0)</f>
        <v>3160.5621621621617</v>
      </c>
      <c r="H970" s="18">
        <f>VLOOKUP(B:B,'[1]Cluster centres 15222'!$A:$E,5,0)</f>
        <v>1746.9101010101001</v>
      </c>
    </row>
    <row r="971" spans="1:8" x14ac:dyDescent="0.2">
      <c r="A971" s="7">
        <v>968</v>
      </c>
      <c r="B971" s="4" t="s">
        <v>967</v>
      </c>
      <c r="C971" s="1" t="s">
        <v>2145</v>
      </c>
      <c r="D971" s="1" t="s">
        <v>2144</v>
      </c>
      <c r="E971" s="18">
        <f>VLOOKUP(B:B,'[1]Cluster centres 15222'!$A:$B,2,0)</f>
        <v>3988.6911764705887</v>
      </c>
      <c r="F971" s="18">
        <f>VLOOKUP(B:B,'[1]Cluster centres 15222'!$A:$C,3,0)</f>
        <v>3687.7673469387755</v>
      </c>
      <c r="G971" s="18">
        <f>VLOOKUP(B:B,'[1]Cluster centres 15222'!$A:$D,4,0)</f>
        <v>2303.7837837837837</v>
      </c>
      <c r="H971" s="18">
        <f>VLOOKUP(B:B,'[1]Cluster centres 15222'!$A:$E,5,0)</f>
        <v>3561.3373737373727</v>
      </c>
    </row>
    <row r="972" spans="1:8" x14ac:dyDescent="0.2">
      <c r="A972" s="7">
        <v>969</v>
      </c>
      <c r="B972" s="4" t="s">
        <v>968</v>
      </c>
      <c r="C972" s="1" t="s">
        <v>2411</v>
      </c>
      <c r="D972" s="1" t="s">
        <v>2410</v>
      </c>
      <c r="E972" s="18">
        <f>VLOOKUP(B:B,'[1]Cluster centres 15222'!$A:$B,2,0)</f>
        <v>1030.9245098039219</v>
      </c>
      <c r="F972" s="18">
        <f>VLOOKUP(B:B,'[1]Cluster centres 15222'!$A:$C,3,0)</f>
        <v>1786.6734693877554</v>
      </c>
      <c r="G972" s="18">
        <f>VLOOKUP(B:B,'[1]Cluster centres 15222'!$A:$D,4,0)</f>
        <v>2552.9108108108107</v>
      </c>
      <c r="H972" s="18">
        <f>VLOOKUP(B:B,'[1]Cluster centres 15222'!$A:$E,5,0)</f>
        <v>1131.638383838384</v>
      </c>
    </row>
    <row r="973" spans="1:8" x14ac:dyDescent="0.2">
      <c r="A973" s="7">
        <v>970</v>
      </c>
      <c r="B973" s="4" t="s">
        <v>969</v>
      </c>
      <c r="C973" s="1" t="s">
        <v>1647</v>
      </c>
      <c r="D973" s="1" t="s">
        <v>1646</v>
      </c>
      <c r="E973" s="18">
        <f>VLOOKUP(B:B,'[1]Cluster centres 15222'!$A:$B,2,0)</f>
        <v>1408.2323529411769</v>
      </c>
      <c r="F973" s="18">
        <f>VLOOKUP(B:B,'[1]Cluster centres 15222'!$A:$C,3,0)</f>
        <v>2286.9673469387758</v>
      </c>
      <c r="G973" s="18">
        <f>VLOOKUP(B:B,'[1]Cluster centres 15222'!$A:$D,4,0)</f>
        <v>2667.1054054054057</v>
      </c>
      <c r="H973" s="18">
        <f>VLOOKUP(B:B,'[1]Cluster centres 15222'!$A:$E,5,0)</f>
        <v>1419.1676767676768</v>
      </c>
    </row>
    <row r="974" spans="1:8" x14ac:dyDescent="0.2">
      <c r="A974" s="7">
        <v>971</v>
      </c>
      <c r="B974" s="4" t="s">
        <v>970</v>
      </c>
      <c r="C974" s="1" t="s">
        <v>3268</v>
      </c>
      <c r="D974" s="1" t="s">
        <v>3267</v>
      </c>
      <c r="E974" s="18">
        <f>VLOOKUP(B:B,'[1]Cluster centres 15222'!$A:$B,2,0)</f>
        <v>964.13823529411775</v>
      </c>
      <c r="F974" s="18">
        <f>VLOOKUP(B:B,'[1]Cluster centres 15222'!$A:$C,3,0)</f>
        <v>1733.7428571428572</v>
      </c>
      <c r="G974" s="18">
        <f>VLOOKUP(B:B,'[1]Cluster centres 15222'!$A:$D,4,0)</f>
        <v>2458.6324324324332</v>
      </c>
      <c r="H974" s="18">
        <f>VLOOKUP(B:B,'[1]Cluster centres 15222'!$A:$E,5,0)</f>
        <v>1010.7787878787876</v>
      </c>
    </row>
    <row r="975" spans="1:8" x14ac:dyDescent="0.2">
      <c r="A975" s="7">
        <v>972</v>
      </c>
      <c r="B975" s="4" t="s">
        <v>971</v>
      </c>
      <c r="C975" s="1" t="s">
        <v>1941</v>
      </c>
      <c r="D975" s="1" t="s">
        <v>1940</v>
      </c>
      <c r="E975" s="18">
        <f>VLOOKUP(B:B,'[1]Cluster centres 15222'!$A:$B,2,0)</f>
        <v>1642.300980392157</v>
      </c>
      <c r="F975" s="18">
        <f>VLOOKUP(B:B,'[1]Cluster centres 15222'!$A:$C,3,0)</f>
        <v>2810.4632653061226</v>
      </c>
      <c r="G975" s="18">
        <f>VLOOKUP(B:B,'[1]Cluster centres 15222'!$A:$D,4,0)</f>
        <v>3027.3918918918921</v>
      </c>
      <c r="H975" s="18">
        <f>VLOOKUP(B:B,'[1]Cluster centres 15222'!$A:$E,5,0)</f>
        <v>1677.0848484848486</v>
      </c>
    </row>
    <row r="976" spans="1:8" x14ac:dyDescent="0.2">
      <c r="A976" s="7">
        <v>973</v>
      </c>
      <c r="B976" s="4" t="s">
        <v>972</v>
      </c>
      <c r="C976" s="1" t="s">
        <v>1396</v>
      </c>
      <c r="D976" s="1" t="s">
        <v>1395</v>
      </c>
      <c r="E976" s="18">
        <f>VLOOKUP(B:B,'[1]Cluster centres 15222'!$A:$B,2,0)</f>
        <v>1427.0147058823536</v>
      </c>
      <c r="F976" s="18">
        <f>VLOOKUP(B:B,'[1]Cluster centres 15222'!$A:$C,3,0)</f>
        <v>2763.1918367346939</v>
      </c>
      <c r="G976" s="18">
        <f>VLOOKUP(B:B,'[1]Cluster centres 15222'!$A:$D,4,0)</f>
        <v>2998.5513513513506</v>
      </c>
      <c r="H976" s="18">
        <f>VLOOKUP(B:B,'[1]Cluster centres 15222'!$A:$E,5,0)</f>
        <v>1625.8464646464647</v>
      </c>
    </row>
    <row r="977" spans="1:8" x14ac:dyDescent="0.2">
      <c r="A977" s="7">
        <v>974</v>
      </c>
      <c r="B977" s="4" t="s">
        <v>973</v>
      </c>
      <c r="C977" s="1" t="s">
        <v>3161</v>
      </c>
      <c r="D977" s="1" t="s">
        <v>3160</v>
      </c>
      <c r="E977" s="18">
        <f>VLOOKUP(B:B,'[1]Cluster centres 15222'!$A:$B,2,0)</f>
        <v>3835.6823529411768</v>
      </c>
      <c r="F977" s="18">
        <f>VLOOKUP(B:B,'[1]Cluster centres 15222'!$A:$C,3,0)</f>
        <v>2920.2632653061223</v>
      </c>
      <c r="G977" s="18">
        <f>VLOOKUP(B:B,'[1]Cluster centres 15222'!$A:$D,4,0)</f>
        <v>2429.2972972972971</v>
      </c>
      <c r="H977" s="18">
        <f>VLOOKUP(B:B,'[1]Cluster centres 15222'!$A:$E,5,0)</f>
        <v>3825.4303030303035</v>
      </c>
    </row>
    <row r="978" spans="1:8" x14ac:dyDescent="0.2">
      <c r="A978" s="7">
        <v>975</v>
      </c>
      <c r="B978" s="4" t="s">
        <v>974</v>
      </c>
      <c r="C978" s="1" t="s">
        <v>1308</v>
      </c>
      <c r="D978" s="1" t="s">
        <v>1307</v>
      </c>
      <c r="E978" s="18">
        <f>VLOOKUP(B:B,'[1]Cluster centres 15222'!$A:$B,2,0)</f>
        <v>2311.3019607843135</v>
      </c>
      <c r="F978" s="18">
        <f>VLOOKUP(B:B,'[1]Cluster centres 15222'!$A:$C,3,0)</f>
        <v>2702.6326530612241</v>
      </c>
      <c r="G978" s="18">
        <f>VLOOKUP(B:B,'[1]Cluster centres 15222'!$A:$D,4,0)</f>
        <v>3679.05945945946</v>
      </c>
      <c r="H978" s="18">
        <f>VLOOKUP(B:B,'[1]Cluster centres 15222'!$A:$E,5,0)</f>
        <v>2296.4000000000005</v>
      </c>
    </row>
    <row r="979" spans="1:8" x14ac:dyDescent="0.2">
      <c r="A979" s="7">
        <v>976</v>
      </c>
      <c r="B979" s="4" t="s">
        <v>975</v>
      </c>
      <c r="C979" s="1" t="s">
        <v>1318</v>
      </c>
      <c r="D979" s="1" t="s">
        <v>1317</v>
      </c>
      <c r="E979" s="18">
        <f>VLOOKUP(B:B,'[1]Cluster centres 15222'!$A:$B,2,0)</f>
        <v>3928.425490196078</v>
      </c>
      <c r="F979" s="18">
        <f>VLOOKUP(B:B,'[1]Cluster centres 15222'!$A:$C,3,0)</f>
        <v>5593.3857142857132</v>
      </c>
      <c r="G979" s="18">
        <f>VLOOKUP(B:B,'[1]Cluster centres 15222'!$A:$D,4,0)</f>
        <v>5172.2486486486496</v>
      </c>
      <c r="H979" s="18">
        <f>VLOOKUP(B:B,'[1]Cluster centres 15222'!$A:$E,5,0)</f>
        <v>3754.2101010101014</v>
      </c>
    </row>
    <row r="980" spans="1:8" x14ac:dyDescent="0.2">
      <c r="A980" s="7">
        <v>977</v>
      </c>
      <c r="B980" s="4" t="s">
        <v>976</v>
      </c>
      <c r="C980" s="1" t="s">
        <v>2889</v>
      </c>
      <c r="D980" s="1" t="s">
        <v>2888</v>
      </c>
      <c r="E980" s="18">
        <f>VLOOKUP(B:B,'[1]Cluster centres 15222'!$A:$B,2,0)</f>
        <v>1336.9117647058827</v>
      </c>
      <c r="F980" s="18">
        <f>VLOOKUP(B:B,'[1]Cluster centres 15222'!$A:$C,3,0)</f>
        <v>2051.9183673469383</v>
      </c>
      <c r="G980" s="18">
        <f>VLOOKUP(B:B,'[1]Cluster centres 15222'!$A:$D,4,0)</f>
        <v>2737.245945945946</v>
      </c>
      <c r="H980" s="18">
        <f>VLOOKUP(B:B,'[1]Cluster centres 15222'!$A:$E,5,0)</f>
        <v>1348.7848484848482</v>
      </c>
    </row>
    <row r="981" spans="1:8" x14ac:dyDescent="0.2">
      <c r="A981" s="7">
        <v>978</v>
      </c>
      <c r="B981" s="4" t="s">
        <v>977</v>
      </c>
      <c r="C981" s="1" t="s">
        <v>1445</v>
      </c>
      <c r="D981" s="1" t="s">
        <v>1444</v>
      </c>
      <c r="E981" s="18">
        <f>VLOOKUP(B:B,'[1]Cluster centres 15222'!$A:$B,2,0)</f>
        <v>1467.4068627450984</v>
      </c>
      <c r="F981" s="18">
        <f>VLOOKUP(B:B,'[1]Cluster centres 15222'!$A:$C,3,0)</f>
        <v>2966.132653061225</v>
      </c>
      <c r="G981" s="18">
        <f>VLOOKUP(B:B,'[1]Cluster centres 15222'!$A:$D,4,0)</f>
        <v>2801.2054054054061</v>
      </c>
      <c r="H981" s="18">
        <f>VLOOKUP(B:B,'[1]Cluster centres 15222'!$A:$E,5,0)</f>
        <v>1525.109090909091</v>
      </c>
    </row>
    <row r="982" spans="1:8" x14ac:dyDescent="0.2">
      <c r="A982" s="7">
        <v>979</v>
      </c>
      <c r="B982" s="4" t="s">
        <v>978</v>
      </c>
      <c r="C982" s="1" t="s">
        <v>1338</v>
      </c>
      <c r="D982" s="1" t="s">
        <v>1337</v>
      </c>
      <c r="E982" s="18">
        <f>VLOOKUP(B:B,'[1]Cluster centres 15222'!$A:$B,2,0)</f>
        <v>2182.359803921569</v>
      </c>
      <c r="F982" s="18">
        <f>VLOOKUP(B:B,'[1]Cluster centres 15222'!$A:$C,3,0)</f>
        <v>3258.7224489795913</v>
      </c>
      <c r="G982" s="18">
        <f>VLOOKUP(B:B,'[1]Cluster centres 15222'!$A:$D,4,0)</f>
        <v>3785.0135135135133</v>
      </c>
      <c r="H982" s="18">
        <f>VLOOKUP(B:B,'[1]Cluster centres 15222'!$A:$E,5,0)</f>
        <v>2299.6505050505061</v>
      </c>
    </row>
    <row r="983" spans="1:8" x14ac:dyDescent="0.2">
      <c r="A983" s="7">
        <v>980</v>
      </c>
      <c r="B983" s="4" t="s">
        <v>979</v>
      </c>
      <c r="C983" s="1" t="s">
        <v>1595</v>
      </c>
      <c r="D983" s="1" t="s">
        <v>1594</v>
      </c>
      <c r="E983" s="18">
        <f>VLOOKUP(B:B,'[1]Cluster centres 15222'!$A:$B,2,0)</f>
        <v>4383.2254901960778</v>
      </c>
      <c r="F983" s="18">
        <f>VLOOKUP(B:B,'[1]Cluster centres 15222'!$A:$C,3,0)</f>
        <v>5406.7265306122445</v>
      </c>
      <c r="G983" s="18">
        <f>VLOOKUP(B:B,'[1]Cluster centres 15222'!$A:$D,4,0)</f>
        <v>6031.5648648648657</v>
      </c>
      <c r="H983" s="18">
        <f>VLOOKUP(B:B,'[1]Cluster centres 15222'!$A:$E,5,0)</f>
        <v>4702.2818181818202</v>
      </c>
    </row>
    <row r="984" spans="1:8" x14ac:dyDescent="0.2">
      <c r="A984" s="7">
        <v>981</v>
      </c>
      <c r="B984" s="4" t="s">
        <v>980</v>
      </c>
      <c r="C984" s="1" t="s">
        <v>2010</v>
      </c>
      <c r="D984" s="1" t="s">
        <v>2009</v>
      </c>
      <c r="E984" s="18">
        <f>VLOOKUP(B:B,'[1]Cluster centres 15222'!$A:$B,2,0)</f>
        <v>1020.807843137255</v>
      </c>
      <c r="F984" s="18">
        <f>VLOOKUP(B:B,'[1]Cluster centres 15222'!$A:$C,3,0)</f>
        <v>2069.344897959184</v>
      </c>
      <c r="G984" s="18">
        <f>VLOOKUP(B:B,'[1]Cluster centres 15222'!$A:$D,4,0)</f>
        <v>2770.1702702702701</v>
      </c>
      <c r="H984" s="18">
        <f>VLOOKUP(B:B,'[1]Cluster centres 15222'!$A:$E,5,0)</f>
        <v>1246.9656565656562</v>
      </c>
    </row>
    <row r="985" spans="1:8" x14ac:dyDescent="0.2">
      <c r="A985" s="7">
        <v>982</v>
      </c>
      <c r="B985" s="4" t="s">
        <v>981</v>
      </c>
      <c r="C985" s="1" t="s">
        <v>1694</v>
      </c>
      <c r="D985" s="1" t="s">
        <v>1693</v>
      </c>
      <c r="E985" s="18">
        <f>VLOOKUP(B:B,'[1]Cluster centres 15222'!$A:$B,2,0)</f>
        <v>1714.3362745098029</v>
      </c>
      <c r="F985" s="18">
        <f>VLOOKUP(B:B,'[1]Cluster centres 15222'!$A:$C,3,0)</f>
        <v>3387.0306122448974</v>
      </c>
      <c r="G985" s="18">
        <f>VLOOKUP(B:B,'[1]Cluster centres 15222'!$A:$D,4,0)</f>
        <v>3367.8972972972979</v>
      </c>
      <c r="H985" s="18">
        <f>VLOOKUP(B:B,'[1]Cluster centres 15222'!$A:$E,5,0)</f>
        <v>1925.3757575757568</v>
      </c>
    </row>
    <row r="986" spans="1:8" x14ac:dyDescent="0.2">
      <c r="A986" s="7">
        <v>983</v>
      </c>
      <c r="B986" s="4" t="s">
        <v>982</v>
      </c>
      <c r="C986" s="1" t="s">
        <v>1489</v>
      </c>
      <c r="D986" s="1" t="s">
        <v>1488</v>
      </c>
      <c r="E986" s="18">
        <f>VLOOKUP(B:B,'[1]Cluster centres 15222'!$A:$B,2,0)</f>
        <v>3333.324509803922</v>
      </c>
      <c r="F986" s="18">
        <f>VLOOKUP(B:B,'[1]Cluster centres 15222'!$A:$C,3,0)</f>
        <v>4626.2571428571437</v>
      </c>
      <c r="G986" s="18">
        <f>VLOOKUP(B:B,'[1]Cluster centres 15222'!$A:$D,4,0)</f>
        <v>5033.0486486486479</v>
      </c>
      <c r="H986" s="18">
        <f>VLOOKUP(B:B,'[1]Cluster centres 15222'!$A:$E,5,0)</f>
        <v>3686.3373737373736</v>
      </c>
    </row>
    <row r="987" spans="1:8" x14ac:dyDescent="0.2">
      <c r="A987" s="7">
        <v>984</v>
      </c>
      <c r="B987" s="4" t="s">
        <v>983</v>
      </c>
      <c r="C987" s="1" t="s">
        <v>1587</v>
      </c>
      <c r="D987" s="1" t="s">
        <v>1586</v>
      </c>
      <c r="E987" s="18">
        <f>VLOOKUP(B:B,'[1]Cluster centres 15222'!$A:$B,2,0)</f>
        <v>4605.4343137254909</v>
      </c>
      <c r="F987" s="18">
        <f>VLOOKUP(B:B,'[1]Cluster centres 15222'!$A:$C,3,0)</f>
        <v>5924.0999999999995</v>
      </c>
      <c r="G987" s="18">
        <f>VLOOKUP(B:B,'[1]Cluster centres 15222'!$A:$D,4,0)</f>
        <v>6027.0135135135133</v>
      </c>
      <c r="H987" s="18">
        <f>VLOOKUP(B:B,'[1]Cluster centres 15222'!$A:$E,5,0)</f>
        <v>4735.6838383838394</v>
      </c>
    </row>
    <row r="988" spans="1:8" x14ac:dyDescent="0.2">
      <c r="A988" s="7">
        <v>985</v>
      </c>
      <c r="B988" s="4" t="s">
        <v>984</v>
      </c>
      <c r="C988" s="1" t="s">
        <v>2128</v>
      </c>
      <c r="D988" s="1" t="s">
        <v>2127</v>
      </c>
      <c r="E988" s="18">
        <f>VLOOKUP(B:B,'[1]Cluster centres 15222'!$A:$B,2,0)</f>
        <v>5473.3872549019607</v>
      </c>
      <c r="F988" s="18">
        <f>VLOOKUP(B:B,'[1]Cluster centres 15222'!$A:$C,3,0)</f>
        <v>6089.5183673469401</v>
      </c>
      <c r="G988" s="18">
        <f>VLOOKUP(B:B,'[1]Cluster centres 15222'!$A:$D,4,0)</f>
        <v>7420.0054054054053</v>
      </c>
      <c r="H988" s="18">
        <f>VLOOKUP(B:B,'[1]Cluster centres 15222'!$A:$E,5,0)</f>
        <v>5905.8121212121205</v>
      </c>
    </row>
    <row r="989" spans="1:8" x14ac:dyDescent="0.2">
      <c r="A989" s="7">
        <v>986</v>
      </c>
      <c r="B989" s="4" t="s">
        <v>985</v>
      </c>
      <c r="C989" s="1" t="s">
        <v>2309</v>
      </c>
      <c r="D989" s="1" t="s">
        <v>1606</v>
      </c>
      <c r="E989" s="18">
        <f>VLOOKUP(B:B,'[1]Cluster centres 15222'!$A:$B,2,0)</f>
        <v>3841.4058823529408</v>
      </c>
      <c r="F989" s="18">
        <f>VLOOKUP(B:B,'[1]Cluster centres 15222'!$A:$C,3,0)</f>
        <v>4545.0530612244902</v>
      </c>
      <c r="G989" s="18">
        <f>VLOOKUP(B:B,'[1]Cluster centres 15222'!$A:$D,4,0)</f>
        <v>5260.237837837838</v>
      </c>
      <c r="H989" s="18">
        <f>VLOOKUP(B:B,'[1]Cluster centres 15222'!$A:$E,5,0)</f>
        <v>3869.0444444444447</v>
      </c>
    </row>
    <row r="990" spans="1:8" x14ac:dyDescent="0.2">
      <c r="A990" s="7">
        <v>987</v>
      </c>
      <c r="B990" s="4" t="s">
        <v>986</v>
      </c>
      <c r="C990" s="1" t="s">
        <v>1527</v>
      </c>
      <c r="D990" s="1" t="s">
        <v>1526</v>
      </c>
      <c r="E990" s="18">
        <f>VLOOKUP(B:B,'[1]Cluster centres 15222'!$A:$B,2,0)</f>
        <v>2382.7274509803919</v>
      </c>
      <c r="F990" s="18">
        <f>VLOOKUP(B:B,'[1]Cluster centres 15222'!$A:$C,3,0)</f>
        <v>3300.0040816326541</v>
      </c>
      <c r="G990" s="18">
        <f>VLOOKUP(B:B,'[1]Cluster centres 15222'!$A:$D,4,0)</f>
        <v>4156.0918918918915</v>
      </c>
      <c r="H990" s="18">
        <f>VLOOKUP(B:B,'[1]Cluster centres 15222'!$A:$E,5,0)</f>
        <v>2534.4797979797986</v>
      </c>
    </row>
    <row r="991" spans="1:8" x14ac:dyDescent="0.2">
      <c r="A991" s="7">
        <v>988</v>
      </c>
      <c r="B991" s="4" t="s">
        <v>987</v>
      </c>
      <c r="C991" s="1" t="s">
        <v>3377</v>
      </c>
      <c r="D991" s="1" t="s">
        <v>3376</v>
      </c>
      <c r="E991" s="18">
        <f>VLOOKUP(B:B,'[1]Cluster centres 15222'!$A:$B,2,0)</f>
        <v>4222.7490196078434</v>
      </c>
      <c r="F991" s="18">
        <f>VLOOKUP(B:B,'[1]Cluster centres 15222'!$A:$C,3,0)</f>
        <v>6140.2265306122454</v>
      </c>
      <c r="G991" s="18">
        <f>VLOOKUP(B:B,'[1]Cluster centres 15222'!$A:$D,4,0)</f>
        <v>5617.7864864864869</v>
      </c>
      <c r="H991" s="18">
        <f>VLOOKUP(B:B,'[1]Cluster centres 15222'!$A:$E,5,0)</f>
        <v>4144.0767676767673</v>
      </c>
    </row>
    <row r="992" spans="1:8" x14ac:dyDescent="0.2">
      <c r="A992" s="7">
        <v>989</v>
      </c>
      <c r="B992" s="4" t="s">
        <v>988</v>
      </c>
      <c r="C992" s="1" t="s">
        <v>1497</v>
      </c>
      <c r="D992" s="1" t="s">
        <v>1496</v>
      </c>
      <c r="E992" s="18">
        <f>VLOOKUP(B:B,'[1]Cluster centres 15222'!$A:$B,2,0)</f>
        <v>4303.9441176470564</v>
      </c>
      <c r="F992" s="18">
        <f>VLOOKUP(B:B,'[1]Cluster centres 15222'!$A:$C,3,0)</f>
        <v>3189.893877551021</v>
      </c>
      <c r="G992" s="18">
        <f>VLOOKUP(B:B,'[1]Cluster centres 15222'!$A:$D,4,0)</f>
        <v>2483.9783783783782</v>
      </c>
      <c r="H992" s="18">
        <f>VLOOKUP(B:B,'[1]Cluster centres 15222'!$A:$E,5,0)</f>
        <v>3946.7919191919214</v>
      </c>
    </row>
    <row r="993" spans="1:8" x14ac:dyDescent="0.2">
      <c r="A993" s="7">
        <v>990</v>
      </c>
      <c r="B993" s="4" t="s">
        <v>989</v>
      </c>
      <c r="C993" s="1" t="s">
        <v>2874</v>
      </c>
      <c r="D993" s="1" t="s">
        <v>2873</v>
      </c>
      <c r="E993" s="18">
        <f>VLOOKUP(B:B,'[1]Cluster centres 15222'!$A:$B,2,0)</f>
        <v>1011.6843137254908</v>
      </c>
      <c r="F993" s="18">
        <f>VLOOKUP(B:B,'[1]Cluster centres 15222'!$A:$C,3,0)</f>
        <v>1861.7693877551023</v>
      </c>
      <c r="G993" s="18">
        <f>VLOOKUP(B:B,'[1]Cluster centres 15222'!$A:$D,4,0)</f>
        <v>2601.05945945946</v>
      </c>
      <c r="H993" s="18">
        <f>VLOOKUP(B:B,'[1]Cluster centres 15222'!$A:$E,5,0)</f>
        <v>1105.8575757575754</v>
      </c>
    </row>
    <row r="994" spans="1:8" x14ac:dyDescent="0.2">
      <c r="A994" s="7">
        <v>991</v>
      </c>
      <c r="B994" s="4" t="s">
        <v>990</v>
      </c>
      <c r="C994" s="1" t="s">
        <v>2093</v>
      </c>
      <c r="D994" s="1" t="s">
        <v>2092</v>
      </c>
      <c r="E994" s="18">
        <f>VLOOKUP(B:B,'[1]Cluster centres 15222'!$A:$B,2,0)</f>
        <v>2766.2156862745096</v>
      </c>
      <c r="F994" s="18">
        <f>VLOOKUP(B:B,'[1]Cluster centres 15222'!$A:$C,3,0)</f>
        <v>3784.1448979591842</v>
      </c>
      <c r="G994" s="18">
        <f>VLOOKUP(B:B,'[1]Cluster centres 15222'!$A:$D,4,0)</f>
        <v>4250.7432432432433</v>
      </c>
      <c r="H994" s="18">
        <f>VLOOKUP(B:B,'[1]Cluster centres 15222'!$A:$E,5,0)</f>
        <v>2673.7909090909084</v>
      </c>
    </row>
    <row r="995" spans="1:8" x14ac:dyDescent="0.2">
      <c r="A995" s="7">
        <v>992</v>
      </c>
      <c r="B995" s="4" t="s">
        <v>991</v>
      </c>
      <c r="C995" s="1" t="s">
        <v>1887</v>
      </c>
      <c r="D995" s="1" t="s">
        <v>1886</v>
      </c>
      <c r="E995" s="18">
        <f>VLOOKUP(B:B,'[1]Cluster centres 15222'!$A:$B,2,0)</f>
        <v>3221.6411764705895</v>
      </c>
      <c r="F995" s="18">
        <f>VLOOKUP(B:B,'[1]Cluster centres 15222'!$A:$C,3,0)</f>
        <v>2068.9897959183672</v>
      </c>
      <c r="G995" s="18">
        <f>VLOOKUP(B:B,'[1]Cluster centres 15222'!$A:$D,4,0)</f>
        <v>1392.0027027027022</v>
      </c>
      <c r="H995" s="18">
        <f>VLOOKUP(B:B,'[1]Cluster centres 15222'!$A:$E,5,0)</f>
        <v>2966.4525252525264</v>
      </c>
    </row>
    <row r="996" spans="1:8" x14ac:dyDescent="0.2">
      <c r="A996" s="7">
        <v>993</v>
      </c>
      <c r="B996" s="4" t="s">
        <v>992</v>
      </c>
      <c r="C996" s="1" t="s">
        <v>3326</v>
      </c>
      <c r="D996" s="1" t="s">
        <v>3325</v>
      </c>
      <c r="E996" s="18">
        <f>VLOOKUP(B:B,'[1]Cluster centres 15222'!$A:$B,2,0)</f>
        <v>1273.519607843137</v>
      </c>
      <c r="F996" s="18">
        <f>VLOOKUP(B:B,'[1]Cluster centres 15222'!$A:$C,3,0)</f>
        <v>2075.7102040816326</v>
      </c>
      <c r="G996" s="18">
        <f>VLOOKUP(B:B,'[1]Cluster centres 15222'!$A:$D,4,0)</f>
        <v>2664.6189189189195</v>
      </c>
      <c r="H996" s="18">
        <f>VLOOKUP(B:B,'[1]Cluster centres 15222'!$A:$E,5,0)</f>
        <v>1253.2646464646466</v>
      </c>
    </row>
    <row r="997" spans="1:8" x14ac:dyDescent="0.2">
      <c r="A997" s="7">
        <v>994</v>
      </c>
      <c r="B997" s="4" t="s">
        <v>993</v>
      </c>
      <c r="C997" s="1" t="s">
        <v>1398</v>
      </c>
      <c r="D997" s="1" t="s">
        <v>1397</v>
      </c>
      <c r="E997" s="18">
        <f>VLOOKUP(B:B,'[1]Cluster centres 15222'!$A:$B,2,0)</f>
        <v>4182.338235294118</v>
      </c>
      <c r="F997" s="18">
        <f>VLOOKUP(B:B,'[1]Cluster centres 15222'!$A:$C,3,0)</f>
        <v>5620.3183673469384</v>
      </c>
      <c r="G997" s="18">
        <f>VLOOKUP(B:B,'[1]Cluster centres 15222'!$A:$D,4,0)</f>
        <v>5776.4567567567565</v>
      </c>
      <c r="H997" s="18">
        <f>VLOOKUP(B:B,'[1]Cluster centres 15222'!$A:$E,5,0)</f>
        <v>4478.2575757575751</v>
      </c>
    </row>
    <row r="998" spans="1:8" x14ac:dyDescent="0.2">
      <c r="A998" s="7">
        <v>995</v>
      </c>
      <c r="B998" s="4" t="s">
        <v>994</v>
      </c>
      <c r="C998" s="1" t="s">
        <v>2187</v>
      </c>
      <c r="D998" s="1" t="s">
        <v>2186</v>
      </c>
      <c r="E998" s="18">
        <f>VLOOKUP(B:B,'[1]Cluster centres 15222'!$A:$B,2,0)</f>
        <v>893.47058823529403</v>
      </c>
      <c r="F998" s="18">
        <f>VLOOKUP(B:B,'[1]Cluster centres 15222'!$A:$C,3,0)</f>
        <v>2226.3551020408163</v>
      </c>
      <c r="G998" s="18">
        <f>VLOOKUP(B:B,'[1]Cluster centres 15222'!$A:$D,4,0)</f>
        <v>2447.71081081081</v>
      </c>
      <c r="H998" s="18">
        <f>VLOOKUP(B:B,'[1]Cluster centres 15222'!$A:$E,5,0)</f>
        <v>918.32323232323233</v>
      </c>
    </row>
    <row r="999" spans="1:8" x14ac:dyDescent="0.2">
      <c r="A999" s="7">
        <v>996</v>
      </c>
      <c r="B999" s="4" t="s">
        <v>995</v>
      </c>
      <c r="C999" s="1" t="s">
        <v>1689</v>
      </c>
      <c r="D999" s="1" t="s">
        <v>1690</v>
      </c>
      <c r="E999" s="18">
        <f>VLOOKUP(B:B,'[1]Cluster centres 15222'!$A:$B,2,0)</f>
        <v>2802.7852941176461</v>
      </c>
      <c r="F999" s="18">
        <f>VLOOKUP(B:B,'[1]Cluster centres 15222'!$A:$C,3,0)</f>
        <v>946.28571428571388</v>
      </c>
      <c r="G999" s="18">
        <f>VLOOKUP(B:B,'[1]Cluster centres 15222'!$A:$D,4,0)</f>
        <v>981.36216216216224</v>
      </c>
      <c r="H999" s="18">
        <f>VLOOKUP(B:B,'[1]Cluster centres 15222'!$A:$E,5,0)</f>
        <v>2610.5444444444438</v>
      </c>
    </row>
    <row r="1000" spans="1:8" x14ac:dyDescent="0.2">
      <c r="A1000" s="7">
        <v>997</v>
      </c>
      <c r="B1000" s="4" t="s">
        <v>996</v>
      </c>
      <c r="C1000" s="1" t="s">
        <v>3046</v>
      </c>
      <c r="D1000" s="1" t="s">
        <v>3045</v>
      </c>
      <c r="E1000" s="18">
        <f>VLOOKUP(B:B,'[1]Cluster centres 15222'!$A:$B,2,0)</f>
        <v>4039.2931372549024</v>
      </c>
      <c r="F1000" s="18">
        <f>VLOOKUP(B:B,'[1]Cluster centres 15222'!$A:$C,3,0)</f>
        <v>3073.155102040816</v>
      </c>
      <c r="G1000" s="18">
        <f>VLOOKUP(B:B,'[1]Cluster centres 15222'!$A:$D,4,0)</f>
        <v>2366.4243243243241</v>
      </c>
      <c r="H1000" s="18">
        <f>VLOOKUP(B:B,'[1]Cluster centres 15222'!$A:$E,5,0)</f>
        <v>3920.0949494949496</v>
      </c>
    </row>
    <row r="1001" spans="1:8" x14ac:dyDescent="0.2">
      <c r="A1001" s="7">
        <v>998</v>
      </c>
      <c r="B1001" s="4" t="s">
        <v>997</v>
      </c>
      <c r="C1001" s="1" t="s">
        <v>3240</v>
      </c>
      <c r="D1001" s="1" t="s">
        <v>3239</v>
      </c>
      <c r="E1001" s="18">
        <f>VLOOKUP(B:B,'[1]Cluster centres 15222'!$A:$B,2,0)</f>
        <v>1265.3852941176472</v>
      </c>
      <c r="F1001" s="18">
        <f>VLOOKUP(B:B,'[1]Cluster centres 15222'!$A:$C,3,0)</f>
        <v>2160.4897959183677</v>
      </c>
      <c r="G1001" s="18">
        <f>VLOOKUP(B:B,'[1]Cluster centres 15222'!$A:$D,4,0)</f>
        <v>2924.0702702702706</v>
      </c>
      <c r="H1001" s="18">
        <f>VLOOKUP(B:B,'[1]Cluster centres 15222'!$A:$E,5,0)</f>
        <v>1348.9616161616163</v>
      </c>
    </row>
    <row r="1002" spans="1:8" x14ac:dyDescent="0.2">
      <c r="A1002" s="7">
        <v>999</v>
      </c>
      <c r="B1002" s="4" t="s">
        <v>998</v>
      </c>
      <c r="C1002" s="1" t="s">
        <v>2423</v>
      </c>
      <c r="D1002" s="1" t="s">
        <v>2422</v>
      </c>
      <c r="E1002" s="18">
        <f>VLOOKUP(B:B,'[1]Cluster centres 15222'!$A:$B,2,0)</f>
        <v>6688.1372549019588</v>
      </c>
      <c r="F1002" s="18">
        <f>VLOOKUP(B:B,'[1]Cluster centres 15222'!$A:$C,3,0)</f>
        <v>5671.1102040816331</v>
      </c>
      <c r="G1002" s="18">
        <f>VLOOKUP(B:B,'[1]Cluster centres 15222'!$A:$D,4,0)</f>
        <v>5044.6378378378377</v>
      </c>
      <c r="H1002" s="18">
        <f>VLOOKUP(B:B,'[1]Cluster centres 15222'!$A:$E,5,0)</f>
        <v>6696.6323232323202</v>
      </c>
    </row>
    <row r="1003" spans="1:8" x14ac:dyDescent="0.2">
      <c r="A1003" s="7">
        <v>1000</v>
      </c>
      <c r="B1003" s="4" t="s">
        <v>999</v>
      </c>
      <c r="C1003" s="1" t="s">
        <v>1558</v>
      </c>
      <c r="D1003" s="1" t="s">
        <v>1557</v>
      </c>
      <c r="E1003" s="18">
        <f>VLOOKUP(B:B,'[1]Cluster centres 15222'!$A:$B,2,0)</f>
        <v>3755.1470588235284</v>
      </c>
      <c r="F1003" s="18">
        <f>VLOOKUP(B:B,'[1]Cluster centres 15222'!$A:$C,3,0)</f>
        <v>3017.9897959183663</v>
      </c>
      <c r="G1003" s="18">
        <f>VLOOKUP(B:B,'[1]Cluster centres 15222'!$A:$D,4,0)</f>
        <v>2259.9027027027028</v>
      </c>
      <c r="H1003" s="18">
        <f>VLOOKUP(B:B,'[1]Cluster centres 15222'!$A:$E,5,0)</f>
        <v>3876.6232323232343</v>
      </c>
    </row>
    <row r="1004" spans="1:8" x14ac:dyDescent="0.2">
      <c r="A1004" s="7">
        <v>1001</v>
      </c>
      <c r="B1004" s="4" t="s">
        <v>1000</v>
      </c>
      <c r="C1004" s="1" t="s">
        <v>1345</v>
      </c>
      <c r="D1004" s="1" t="s">
        <v>1344</v>
      </c>
      <c r="E1004" s="18">
        <f>VLOOKUP(B:B,'[1]Cluster centres 15222'!$A:$B,2,0)</f>
        <v>964.35490196078456</v>
      </c>
      <c r="F1004" s="18">
        <f>VLOOKUP(B:B,'[1]Cluster centres 15222'!$A:$C,3,0)</f>
        <v>1888.1632653061224</v>
      </c>
      <c r="G1004" s="18">
        <f>VLOOKUP(B:B,'[1]Cluster centres 15222'!$A:$D,4,0)</f>
        <v>2579.245945945946</v>
      </c>
      <c r="H1004" s="18">
        <f>VLOOKUP(B:B,'[1]Cluster centres 15222'!$A:$E,5,0)</f>
        <v>987.42424242424227</v>
      </c>
    </row>
    <row r="1005" spans="1:8" x14ac:dyDescent="0.2">
      <c r="A1005" s="7">
        <v>1002</v>
      </c>
      <c r="B1005" s="4" t="s">
        <v>1001</v>
      </c>
      <c r="C1005" s="1" t="s">
        <v>1476</v>
      </c>
      <c r="D1005" s="1" t="s">
        <v>1477</v>
      </c>
      <c r="E1005" s="18">
        <f>VLOOKUP(B:B,'[1]Cluster centres 15222'!$A:$B,2,0)</f>
        <v>4135.9470588235299</v>
      </c>
      <c r="F1005" s="18">
        <f>VLOOKUP(B:B,'[1]Cluster centres 15222'!$A:$C,3,0)</f>
        <v>4626.8918367346932</v>
      </c>
      <c r="G1005" s="18">
        <f>VLOOKUP(B:B,'[1]Cluster centres 15222'!$A:$D,4,0)</f>
        <v>5600.0675675675657</v>
      </c>
      <c r="H1005" s="18">
        <f>VLOOKUP(B:B,'[1]Cluster centres 15222'!$A:$E,5,0)</f>
        <v>4049.3191919191918</v>
      </c>
    </row>
    <row r="1006" spans="1:8" x14ac:dyDescent="0.2">
      <c r="A1006" s="7">
        <v>1003</v>
      </c>
      <c r="B1006" s="4" t="s">
        <v>1002</v>
      </c>
      <c r="C1006" s="1" t="s">
        <v>2869</v>
      </c>
      <c r="D1006" s="1" t="s">
        <v>2868</v>
      </c>
      <c r="E1006" s="18">
        <f>VLOOKUP(B:B,'[1]Cluster centres 15222'!$A:$B,2,0)</f>
        <v>1142.1656862745092</v>
      </c>
      <c r="F1006" s="18">
        <f>VLOOKUP(B:B,'[1]Cluster centres 15222'!$A:$C,3,0)</f>
        <v>2148.4571428571439</v>
      </c>
      <c r="G1006" s="18">
        <f>VLOOKUP(B:B,'[1]Cluster centres 15222'!$A:$D,4,0)</f>
        <v>2819.5351351351355</v>
      </c>
      <c r="H1006" s="18">
        <f>VLOOKUP(B:B,'[1]Cluster centres 15222'!$A:$E,5,0)</f>
        <v>1238.1222222222216</v>
      </c>
    </row>
    <row r="1007" spans="1:8" x14ac:dyDescent="0.2">
      <c r="A1007" s="7">
        <v>1004</v>
      </c>
      <c r="B1007" s="4" t="s">
        <v>1003</v>
      </c>
      <c r="C1007" s="1" t="s">
        <v>1256</v>
      </c>
      <c r="D1007" s="1" t="s">
        <v>1255</v>
      </c>
      <c r="E1007" s="18">
        <f>VLOOKUP(B:B,'[1]Cluster centres 15222'!$A:$B,2,0)</f>
        <v>877.07058823529439</v>
      </c>
      <c r="F1007" s="18">
        <f>VLOOKUP(B:B,'[1]Cluster centres 15222'!$A:$C,3,0)</f>
        <v>1897.5673469387755</v>
      </c>
      <c r="G1007" s="18">
        <f>VLOOKUP(B:B,'[1]Cluster centres 15222'!$A:$D,4,0)</f>
        <v>2560.6567567567563</v>
      </c>
      <c r="H1007" s="18">
        <f>VLOOKUP(B:B,'[1]Cluster centres 15222'!$A:$E,5,0)</f>
        <v>912.47878787878778</v>
      </c>
    </row>
    <row r="1008" spans="1:8" x14ac:dyDescent="0.2">
      <c r="A1008" s="7">
        <v>1005</v>
      </c>
      <c r="B1008" s="4" t="s">
        <v>1004</v>
      </c>
      <c r="C1008" s="1" t="s">
        <v>1473</v>
      </c>
      <c r="D1008" s="1" t="s">
        <v>1472</v>
      </c>
      <c r="E1008" s="18">
        <f>VLOOKUP(B:B,'[1]Cluster centres 15222'!$A:$B,2,0)</f>
        <v>4608.6205882352961</v>
      </c>
      <c r="F1008" s="18">
        <f>VLOOKUP(B:B,'[1]Cluster centres 15222'!$A:$C,3,0)</f>
        <v>5319.7244897959181</v>
      </c>
      <c r="G1008" s="18">
        <f>VLOOKUP(B:B,'[1]Cluster centres 15222'!$A:$D,4,0)</f>
        <v>6399.7945945945939</v>
      </c>
      <c r="H1008" s="18">
        <f>VLOOKUP(B:B,'[1]Cluster centres 15222'!$A:$E,5,0)</f>
        <v>4871.4383838383837</v>
      </c>
    </row>
    <row r="1009" spans="1:8" x14ac:dyDescent="0.2">
      <c r="A1009" s="7">
        <v>1006</v>
      </c>
      <c r="B1009" s="4" t="s">
        <v>1005</v>
      </c>
      <c r="C1009" s="1" t="s">
        <v>1306</v>
      </c>
      <c r="D1009" s="1" t="s">
        <v>1305</v>
      </c>
      <c r="E1009" s="18">
        <f>VLOOKUP(B:B,'[1]Cluster centres 15222'!$A:$B,2,0)</f>
        <v>3659.8794117647053</v>
      </c>
      <c r="F1009" s="18">
        <f>VLOOKUP(B:B,'[1]Cluster centres 15222'!$A:$C,3,0)</f>
        <v>2514.697959183673</v>
      </c>
      <c r="G1009" s="18">
        <f>VLOOKUP(B:B,'[1]Cluster centres 15222'!$A:$D,4,0)</f>
        <v>1835.8837837837841</v>
      </c>
      <c r="H1009" s="18">
        <f>VLOOKUP(B:B,'[1]Cluster centres 15222'!$A:$E,5,0)</f>
        <v>3466.8616161616164</v>
      </c>
    </row>
    <row r="1010" spans="1:8" x14ac:dyDescent="0.2">
      <c r="A1010" s="7">
        <v>1007</v>
      </c>
      <c r="B1010" s="4" t="s">
        <v>1006</v>
      </c>
      <c r="C1010" s="1" t="s">
        <v>3557</v>
      </c>
      <c r="D1010" s="1" t="s">
        <v>3556</v>
      </c>
      <c r="E1010" s="18">
        <f>VLOOKUP(B:B,'[1]Cluster centres 15222'!$A:$B,2,0)</f>
        <v>2246.5882352941176</v>
      </c>
      <c r="F1010" s="18">
        <f>VLOOKUP(B:B,'[1]Cluster centres 15222'!$A:$C,3,0)</f>
        <v>3532.1571428571433</v>
      </c>
      <c r="G1010" s="18">
        <f>VLOOKUP(B:B,'[1]Cluster centres 15222'!$A:$D,4,0)</f>
        <v>3909.994594594596</v>
      </c>
      <c r="H1010" s="18">
        <f>VLOOKUP(B:B,'[1]Cluster centres 15222'!$A:$E,5,0)</f>
        <v>2330.2161616161607</v>
      </c>
    </row>
    <row r="1011" spans="1:8" x14ac:dyDescent="0.2">
      <c r="A1011" s="7">
        <v>1008</v>
      </c>
      <c r="B1011" s="4" t="s">
        <v>1007</v>
      </c>
      <c r="C1011" s="1" t="s">
        <v>3687</v>
      </c>
      <c r="D1011" s="1" t="s">
        <v>2684</v>
      </c>
      <c r="E1011" s="18">
        <f>VLOOKUP(B:B,'[1]Cluster centres 15222'!$A:$B,2,0)</f>
        <v>4212.4784313725486</v>
      </c>
      <c r="F1011" s="18">
        <f>VLOOKUP(B:B,'[1]Cluster centres 15222'!$A:$C,3,0)</f>
        <v>5230.8408163265312</v>
      </c>
      <c r="G1011" s="18">
        <f>VLOOKUP(B:B,'[1]Cluster centres 15222'!$A:$D,4,0)</f>
        <v>5536.1297297297306</v>
      </c>
      <c r="H1011" s="18">
        <f>VLOOKUP(B:B,'[1]Cluster centres 15222'!$A:$E,5,0)</f>
        <v>3974.9626262626275</v>
      </c>
    </row>
    <row r="1012" spans="1:8" x14ac:dyDescent="0.2">
      <c r="A1012" s="7">
        <v>1009</v>
      </c>
      <c r="B1012" s="4" t="s">
        <v>1008</v>
      </c>
      <c r="C1012" s="1" t="s">
        <v>3387</v>
      </c>
      <c r="D1012" s="1" t="s">
        <v>3386</v>
      </c>
      <c r="E1012" s="18">
        <f>VLOOKUP(B:B,'[1]Cluster centres 15222'!$A:$B,2,0)</f>
        <v>1287.5490196078438</v>
      </c>
      <c r="F1012" s="18">
        <f>VLOOKUP(B:B,'[1]Cluster centres 15222'!$A:$C,3,0)</f>
        <v>2356.2632653061223</v>
      </c>
      <c r="G1012" s="18">
        <f>VLOOKUP(B:B,'[1]Cluster centres 15222'!$A:$D,4,0)</f>
        <v>2942.7297297297291</v>
      </c>
      <c r="H1012" s="18">
        <f>VLOOKUP(B:B,'[1]Cluster centres 15222'!$A:$E,5,0)</f>
        <v>1382.5575757575762</v>
      </c>
    </row>
    <row r="1013" spans="1:8" x14ac:dyDescent="0.2">
      <c r="A1013" s="7">
        <v>1010</v>
      </c>
      <c r="B1013" s="4" t="s">
        <v>1009</v>
      </c>
      <c r="C1013" s="1" t="s">
        <v>2031</v>
      </c>
      <c r="D1013" s="1" t="s">
        <v>2519</v>
      </c>
      <c r="E1013" s="18">
        <f>VLOOKUP(B:B,'[1]Cluster centres 15222'!$A:$B,2,0)</f>
        <v>1128.4450980392157</v>
      </c>
      <c r="F1013" s="18">
        <f>VLOOKUP(B:B,'[1]Cluster centres 15222'!$A:$C,3,0)</f>
        <v>2139.2571428571428</v>
      </c>
      <c r="G1013" s="18">
        <f>VLOOKUP(B:B,'[1]Cluster centres 15222'!$A:$D,4,0)</f>
        <v>2619.8270270270273</v>
      </c>
      <c r="H1013" s="18">
        <f>VLOOKUP(B:B,'[1]Cluster centres 15222'!$A:$E,5,0)</f>
        <v>1113.5050505050506</v>
      </c>
    </row>
    <row r="1014" spans="1:8" x14ac:dyDescent="0.2">
      <c r="A1014" s="7">
        <v>1011</v>
      </c>
      <c r="B1014" s="4" t="s">
        <v>1010</v>
      </c>
      <c r="C1014" s="1" t="s">
        <v>2550</v>
      </c>
      <c r="D1014" s="1" t="s">
        <v>2549</v>
      </c>
      <c r="E1014" s="18">
        <f>VLOOKUP(B:B,'[1]Cluster centres 15222'!$A:$B,2,0)</f>
        <v>1339.3225490196075</v>
      </c>
      <c r="F1014" s="18">
        <f>VLOOKUP(B:B,'[1]Cluster centres 15222'!$A:$C,3,0)</f>
        <v>2430.8040816326525</v>
      </c>
      <c r="G1014" s="18">
        <f>VLOOKUP(B:B,'[1]Cluster centres 15222'!$A:$D,4,0)</f>
        <v>3085.7810810810811</v>
      </c>
      <c r="H1014" s="18">
        <f>VLOOKUP(B:B,'[1]Cluster centres 15222'!$A:$E,5,0)</f>
        <v>1392.6</v>
      </c>
    </row>
    <row r="1015" spans="1:8" x14ac:dyDescent="0.2">
      <c r="A1015" s="7">
        <v>1012</v>
      </c>
      <c r="B1015" s="4" t="s">
        <v>1011</v>
      </c>
      <c r="C1015" s="1" t="s">
        <v>3009</v>
      </c>
      <c r="D1015" s="1" t="s">
        <v>3008</v>
      </c>
      <c r="E1015" s="18">
        <f>VLOOKUP(B:B,'[1]Cluster centres 15222'!$A:$B,2,0)</f>
        <v>3030.0558823529409</v>
      </c>
      <c r="F1015" s="18">
        <f>VLOOKUP(B:B,'[1]Cluster centres 15222'!$A:$C,3,0)</f>
        <v>4257.671428571427</v>
      </c>
      <c r="G1015" s="18">
        <f>VLOOKUP(B:B,'[1]Cluster centres 15222'!$A:$D,4,0)</f>
        <v>4793.8918918918907</v>
      </c>
      <c r="H1015" s="18">
        <f>VLOOKUP(B:B,'[1]Cluster centres 15222'!$A:$E,5,0)</f>
        <v>3100.9636363636355</v>
      </c>
    </row>
    <row r="1016" spans="1:8" x14ac:dyDescent="0.2">
      <c r="A1016" s="7">
        <v>1013</v>
      </c>
      <c r="B1016" s="4" t="s">
        <v>1012</v>
      </c>
      <c r="C1016" s="1" t="s">
        <v>3057</v>
      </c>
      <c r="D1016" s="1" t="s">
        <v>3056</v>
      </c>
      <c r="E1016" s="18">
        <f>VLOOKUP(B:B,'[1]Cluster centres 15222'!$A:$B,2,0)</f>
        <v>2725.1813725490197</v>
      </c>
      <c r="F1016" s="18">
        <f>VLOOKUP(B:B,'[1]Cluster centres 15222'!$A:$C,3,0)</f>
        <v>3292.4000000000005</v>
      </c>
      <c r="G1016" s="18">
        <f>VLOOKUP(B:B,'[1]Cluster centres 15222'!$A:$D,4,0)</f>
        <v>4805.8783783783783</v>
      </c>
      <c r="H1016" s="18">
        <f>VLOOKUP(B:B,'[1]Cluster centres 15222'!$A:$E,5,0)</f>
        <v>3048.3171717171731</v>
      </c>
    </row>
    <row r="1017" spans="1:8" x14ac:dyDescent="0.2">
      <c r="A1017" s="7">
        <v>1014</v>
      </c>
      <c r="B1017" s="4" t="s">
        <v>1013</v>
      </c>
      <c r="C1017" s="1" t="s">
        <v>1974</v>
      </c>
      <c r="D1017" s="1" t="s">
        <v>1973</v>
      </c>
      <c r="E1017" s="18">
        <f>VLOOKUP(B:B,'[1]Cluster centres 15222'!$A:$B,2,0)</f>
        <v>1196.5813725490202</v>
      </c>
      <c r="F1017" s="18">
        <f>VLOOKUP(B:B,'[1]Cluster centres 15222'!$A:$C,3,0)</f>
        <v>2279.669387755102</v>
      </c>
      <c r="G1017" s="18">
        <f>VLOOKUP(B:B,'[1]Cluster centres 15222'!$A:$D,4,0)</f>
        <v>3080.0459459459462</v>
      </c>
      <c r="H1017" s="18">
        <f>VLOOKUP(B:B,'[1]Cluster centres 15222'!$A:$E,5,0)</f>
        <v>1319.4898989898993</v>
      </c>
    </row>
    <row r="1018" spans="1:8" x14ac:dyDescent="0.2">
      <c r="A1018" s="7">
        <v>1015</v>
      </c>
      <c r="B1018" s="4" t="s">
        <v>1014</v>
      </c>
      <c r="C1018" s="1" t="s">
        <v>2470</v>
      </c>
      <c r="D1018" s="1" t="s">
        <v>2469</v>
      </c>
      <c r="E1018" s="18">
        <f>VLOOKUP(B:B,'[1]Cluster centres 15222'!$A:$B,2,0)</f>
        <v>1298.8931372549023</v>
      </c>
      <c r="F1018" s="18">
        <f>VLOOKUP(B:B,'[1]Cluster centres 15222'!$A:$C,3,0)</f>
        <v>2359.4734693877544</v>
      </c>
      <c r="G1018" s="18">
        <f>VLOOKUP(B:B,'[1]Cluster centres 15222'!$A:$D,4,0)</f>
        <v>3113.3945945945943</v>
      </c>
      <c r="H1018" s="18">
        <f>VLOOKUP(B:B,'[1]Cluster centres 15222'!$A:$E,5,0)</f>
        <v>1379.0888888888887</v>
      </c>
    </row>
    <row r="1019" spans="1:8" x14ac:dyDescent="0.2">
      <c r="A1019" s="7">
        <v>1016</v>
      </c>
      <c r="B1019" s="4" t="s">
        <v>1015</v>
      </c>
      <c r="C1019" s="1" t="s">
        <v>3688</v>
      </c>
      <c r="D1019" s="1" t="s">
        <v>3689</v>
      </c>
      <c r="E1019" s="18">
        <f>VLOOKUP(B:B,'[1]Cluster centres 15222'!$A:$B,2,0)</f>
        <v>1314.8137254901967</v>
      </c>
      <c r="F1019" s="18">
        <f>VLOOKUP(B:B,'[1]Cluster centres 15222'!$A:$C,3,0)</f>
        <v>2330.261224489795</v>
      </c>
      <c r="G1019" s="18">
        <f>VLOOKUP(B:B,'[1]Cluster centres 15222'!$A:$D,4,0)</f>
        <v>3200.7027027027029</v>
      </c>
      <c r="H1019" s="18">
        <f>VLOOKUP(B:B,'[1]Cluster centres 15222'!$A:$E,5,0)</f>
        <v>1406.4808080808082</v>
      </c>
    </row>
    <row r="1020" spans="1:8" x14ac:dyDescent="0.2">
      <c r="A1020" s="7">
        <v>1017</v>
      </c>
      <c r="B1020" s="4" t="s">
        <v>1016</v>
      </c>
      <c r="C1020" s="1" t="s">
        <v>3283</v>
      </c>
      <c r="D1020" s="1" t="s">
        <v>3560</v>
      </c>
      <c r="E1020" s="18">
        <f>VLOOKUP(B:B,'[1]Cluster centres 15222'!$A:$B,2,0)</f>
        <v>6417.2029411764725</v>
      </c>
      <c r="F1020" s="18">
        <f>VLOOKUP(B:B,'[1]Cluster centres 15222'!$A:$C,3,0)</f>
        <v>8071.4489795918344</v>
      </c>
      <c r="G1020" s="18">
        <f>VLOOKUP(B:B,'[1]Cluster centres 15222'!$A:$D,4,0)</f>
        <v>8186.5324324324356</v>
      </c>
      <c r="H1020" s="18">
        <f>VLOOKUP(B:B,'[1]Cluster centres 15222'!$A:$E,5,0)</f>
        <v>6724.8363636363656</v>
      </c>
    </row>
    <row r="1021" spans="1:8" x14ac:dyDescent="0.2">
      <c r="A1021" s="7">
        <v>1018</v>
      </c>
      <c r="B1021" s="4" t="s">
        <v>1017</v>
      </c>
      <c r="C1021" s="1" t="s">
        <v>1266</v>
      </c>
      <c r="D1021" s="1" t="s">
        <v>1265</v>
      </c>
      <c r="E1021" s="18">
        <f>VLOOKUP(B:B,'[1]Cluster centres 15222'!$A:$B,2,0)</f>
        <v>2143.979411764707</v>
      </c>
      <c r="F1021" s="18">
        <f>VLOOKUP(B:B,'[1]Cluster centres 15222'!$A:$C,3,0)</f>
        <v>3423.3979591836742</v>
      </c>
      <c r="G1021" s="18">
        <f>VLOOKUP(B:B,'[1]Cluster centres 15222'!$A:$D,4,0)</f>
        <v>3842.2702702702704</v>
      </c>
      <c r="H1021" s="18">
        <f>VLOOKUP(B:B,'[1]Cluster centres 15222'!$A:$E,5,0)</f>
        <v>2137.4252525252523</v>
      </c>
    </row>
    <row r="1022" spans="1:8" x14ac:dyDescent="0.2">
      <c r="A1022" s="7">
        <v>1019</v>
      </c>
      <c r="B1022" s="4" t="s">
        <v>1018</v>
      </c>
      <c r="C1022" s="1" t="s">
        <v>2723</v>
      </c>
      <c r="D1022" s="1" t="s">
        <v>2722</v>
      </c>
      <c r="E1022" s="18">
        <f>VLOOKUP(B:B,'[1]Cluster centres 15222'!$A:$B,2,0)</f>
        <v>1792.2205882352935</v>
      </c>
      <c r="F1022" s="18">
        <f>VLOOKUP(B:B,'[1]Cluster centres 15222'!$A:$C,3,0)</f>
        <v>2794.8591836734695</v>
      </c>
      <c r="G1022" s="18">
        <f>VLOOKUP(B:B,'[1]Cluster centres 15222'!$A:$D,4,0)</f>
        <v>3570.5513513513511</v>
      </c>
      <c r="H1022" s="18">
        <f>VLOOKUP(B:B,'[1]Cluster centres 15222'!$A:$E,5,0)</f>
        <v>1884.6969696969693</v>
      </c>
    </row>
    <row r="1023" spans="1:8" x14ac:dyDescent="0.2">
      <c r="A1023" s="7">
        <v>1020</v>
      </c>
      <c r="B1023" s="4" t="s">
        <v>1019</v>
      </c>
      <c r="C1023" s="1" t="s">
        <v>2267</v>
      </c>
      <c r="D1023" s="1" t="s">
        <v>2266</v>
      </c>
      <c r="E1023" s="18">
        <f>VLOOKUP(B:B,'[1]Cluster centres 15222'!$A:$B,2,0)</f>
        <v>1565.9578431372549</v>
      </c>
      <c r="F1023" s="18">
        <f>VLOOKUP(B:B,'[1]Cluster centres 15222'!$A:$C,3,0)</f>
        <v>2750.8367346938771</v>
      </c>
      <c r="G1023" s="18">
        <f>VLOOKUP(B:B,'[1]Cluster centres 15222'!$A:$D,4,0)</f>
        <v>3474.8999999999996</v>
      </c>
      <c r="H1023" s="18">
        <f>VLOOKUP(B:B,'[1]Cluster centres 15222'!$A:$E,5,0)</f>
        <v>1571.2464646464648</v>
      </c>
    </row>
    <row r="1024" spans="1:8" x14ac:dyDescent="0.2">
      <c r="A1024" s="7">
        <v>1021</v>
      </c>
      <c r="B1024" s="4" t="s">
        <v>1020</v>
      </c>
      <c r="C1024" s="1" t="s">
        <v>2315</v>
      </c>
      <c r="D1024" s="1" t="s">
        <v>2314</v>
      </c>
      <c r="E1024" s="18">
        <f>VLOOKUP(B:B,'[1]Cluster centres 15222'!$A:$B,2,0)</f>
        <v>6574.9352941176503</v>
      </c>
      <c r="F1024" s="18">
        <f>VLOOKUP(B:B,'[1]Cluster centres 15222'!$A:$C,3,0)</f>
        <v>5498.7061224489789</v>
      </c>
      <c r="G1024" s="18">
        <f>VLOOKUP(B:B,'[1]Cluster centres 15222'!$A:$D,4,0)</f>
        <v>4329.6675675675669</v>
      </c>
      <c r="H1024" s="18">
        <f>VLOOKUP(B:B,'[1]Cluster centres 15222'!$A:$E,5,0)</f>
        <v>6191.7939393939369</v>
      </c>
    </row>
    <row r="1025" spans="1:8" x14ac:dyDescent="0.2">
      <c r="A1025" s="7">
        <v>1022</v>
      </c>
      <c r="B1025" s="4" t="s">
        <v>1021</v>
      </c>
      <c r="C1025" s="1" t="s">
        <v>1720</v>
      </c>
      <c r="D1025" s="1" t="s">
        <v>1719</v>
      </c>
      <c r="E1025" s="18">
        <f>VLOOKUP(B:B,'[1]Cluster centres 15222'!$A:$B,2,0)</f>
        <v>4103.5803921568631</v>
      </c>
      <c r="F1025" s="18">
        <f>VLOOKUP(B:B,'[1]Cluster centres 15222'!$A:$C,3,0)</f>
        <v>2834.0408163265301</v>
      </c>
      <c r="G1025" s="18">
        <f>VLOOKUP(B:B,'[1]Cluster centres 15222'!$A:$D,4,0)</f>
        <v>2206.0783783783781</v>
      </c>
      <c r="H1025" s="18">
        <f>VLOOKUP(B:B,'[1]Cluster centres 15222'!$A:$E,5,0)</f>
        <v>4050.4585858585833</v>
      </c>
    </row>
    <row r="1026" spans="1:8" x14ac:dyDescent="0.2">
      <c r="A1026" s="7">
        <v>1023</v>
      </c>
      <c r="B1026" s="4" t="s">
        <v>1022</v>
      </c>
      <c r="C1026" s="1" t="s">
        <v>2302</v>
      </c>
      <c r="D1026" s="1" t="s">
        <v>2301</v>
      </c>
      <c r="E1026" s="18">
        <f>VLOOKUP(B:B,'[1]Cluster centres 15222'!$A:$B,2,0)</f>
        <v>1715.6970588235304</v>
      </c>
      <c r="F1026" s="18">
        <f>VLOOKUP(B:B,'[1]Cluster centres 15222'!$A:$C,3,0)</f>
        <v>2563.4306122448979</v>
      </c>
      <c r="G1026" s="18">
        <f>VLOOKUP(B:B,'[1]Cluster centres 15222'!$A:$D,4,0)</f>
        <v>3417.262162162162</v>
      </c>
      <c r="H1026" s="18">
        <f>VLOOKUP(B:B,'[1]Cluster centres 15222'!$A:$E,5,0)</f>
        <v>1745.5010101010105</v>
      </c>
    </row>
    <row r="1027" spans="1:8" x14ac:dyDescent="0.2">
      <c r="A1027" s="7">
        <v>1024</v>
      </c>
      <c r="B1027" s="4" t="s">
        <v>1023</v>
      </c>
      <c r="C1027" s="1" t="s">
        <v>2024</v>
      </c>
      <c r="D1027" s="1" t="s">
        <v>2023</v>
      </c>
      <c r="E1027" s="18">
        <f>VLOOKUP(B:B,'[1]Cluster centres 15222'!$A:$B,2,0)</f>
        <v>1673.8637254901955</v>
      </c>
      <c r="F1027" s="18">
        <f>VLOOKUP(B:B,'[1]Cluster centres 15222'!$A:$C,3,0)</f>
        <v>2894.2142857142858</v>
      </c>
      <c r="G1027" s="18">
        <f>VLOOKUP(B:B,'[1]Cluster centres 15222'!$A:$D,4,0)</f>
        <v>3668.9459459459467</v>
      </c>
      <c r="H1027" s="18">
        <f>VLOOKUP(B:B,'[1]Cluster centres 15222'!$A:$E,5,0)</f>
        <v>1768.8606060606064</v>
      </c>
    </row>
    <row r="1028" spans="1:8" x14ac:dyDescent="0.2">
      <c r="A1028" s="7">
        <v>1025</v>
      </c>
      <c r="B1028" s="4" t="s">
        <v>1024</v>
      </c>
      <c r="C1028" s="1" t="s">
        <v>3690</v>
      </c>
      <c r="D1028" s="1" t="s">
        <v>3691</v>
      </c>
      <c r="E1028" s="18">
        <f>VLOOKUP(B:B,'[1]Cluster centres 15222'!$A:$B,2,0)</f>
        <v>1157.3450980392156</v>
      </c>
      <c r="F1028" s="18">
        <f>VLOOKUP(B:B,'[1]Cluster centres 15222'!$A:$C,3,0)</f>
        <v>2452.9877551020409</v>
      </c>
      <c r="G1028" s="18">
        <f>VLOOKUP(B:B,'[1]Cluster centres 15222'!$A:$D,4,0)</f>
        <v>3137.416216216217</v>
      </c>
      <c r="H1028" s="18">
        <f>VLOOKUP(B:B,'[1]Cluster centres 15222'!$A:$E,5,0)</f>
        <v>1283.6555555555558</v>
      </c>
    </row>
    <row r="1029" spans="1:8" x14ac:dyDescent="0.2">
      <c r="A1029" s="7">
        <v>1026</v>
      </c>
      <c r="B1029" s="4" t="s">
        <v>1025</v>
      </c>
      <c r="C1029" s="1" t="s">
        <v>1550</v>
      </c>
      <c r="D1029" s="1" t="s">
        <v>1549</v>
      </c>
      <c r="E1029" s="18">
        <f>VLOOKUP(B:B,'[1]Cluster centres 15222'!$A:$B,2,0)</f>
        <v>4118.8323529411782</v>
      </c>
      <c r="F1029" s="18">
        <f>VLOOKUP(B:B,'[1]Cluster centres 15222'!$A:$C,3,0)</f>
        <v>5491.3285714285721</v>
      </c>
      <c r="G1029" s="18">
        <f>VLOOKUP(B:B,'[1]Cluster centres 15222'!$A:$D,4,0)</f>
        <v>6166.4540540540529</v>
      </c>
      <c r="H1029" s="18">
        <f>VLOOKUP(B:B,'[1]Cluster centres 15222'!$A:$E,5,0)</f>
        <v>4602.9939393939394</v>
      </c>
    </row>
    <row r="1030" spans="1:8" x14ac:dyDescent="0.2">
      <c r="A1030" s="7">
        <v>1027</v>
      </c>
      <c r="B1030" s="4" t="s">
        <v>1026</v>
      </c>
      <c r="C1030" s="1" t="s">
        <v>3316</v>
      </c>
      <c r="D1030" s="1" t="s">
        <v>3315</v>
      </c>
      <c r="E1030" s="18">
        <f>VLOOKUP(B:B,'[1]Cluster centres 15222'!$A:$B,2,0)</f>
        <v>6027.8382352941189</v>
      </c>
      <c r="F1030" s="18">
        <f>VLOOKUP(B:B,'[1]Cluster centres 15222'!$A:$C,3,0)</f>
        <v>5018.281632653061</v>
      </c>
      <c r="G1030" s="18">
        <f>VLOOKUP(B:B,'[1]Cluster centres 15222'!$A:$D,4,0)</f>
        <v>3628.8837837837841</v>
      </c>
      <c r="H1030" s="18">
        <f>VLOOKUP(B:B,'[1]Cluster centres 15222'!$A:$E,5,0)</f>
        <v>5423.8313131313134</v>
      </c>
    </row>
    <row r="1031" spans="1:8" x14ac:dyDescent="0.2">
      <c r="A1031" s="7">
        <v>1028</v>
      </c>
      <c r="B1031" s="4" t="s">
        <v>1027</v>
      </c>
      <c r="C1031" s="1" t="s">
        <v>2234</v>
      </c>
      <c r="D1031" s="1" t="s">
        <v>2233</v>
      </c>
      <c r="E1031" s="18">
        <f>VLOOKUP(B:B,'[1]Cluster centres 15222'!$A:$B,2,0)</f>
        <v>1774.7313725490192</v>
      </c>
      <c r="F1031" s="18">
        <f>VLOOKUP(B:B,'[1]Cluster centres 15222'!$A:$C,3,0)</f>
        <v>3076.071428571428</v>
      </c>
      <c r="G1031" s="18">
        <f>VLOOKUP(B:B,'[1]Cluster centres 15222'!$A:$D,4,0)</f>
        <v>3736.7945945945935</v>
      </c>
      <c r="H1031" s="18">
        <f>VLOOKUP(B:B,'[1]Cluster centres 15222'!$A:$E,5,0)</f>
        <v>1851.8020202020205</v>
      </c>
    </row>
    <row r="1032" spans="1:8" x14ac:dyDescent="0.2">
      <c r="A1032" s="7">
        <v>1029</v>
      </c>
      <c r="B1032" s="4" t="s">
        <v>1028</v>
      </c>
      <c r="C1032" s="1" t="s">
        <v>3692</v>
      </c>
      <c r="D1032" s="1" t="s">
        <v>3537</v>
      </c>
      <c r="E1032" s="18">
        <f>VLOOKUP(B:B,'[1]Cluster centres 15222'!$A:$B,2,0)</f>
        <v>1543.4205882352935</v>
      </c>
      <c r="F1032" s="18">
        <f>VLOOKUP(B:B,'[1]Cluster centres 15222'!$A:$C,3,0)</f>
        <v>2592.0877551020408</v>
      </c>
      <c r="G1032" s="18">
        <f>VLOOKUP(B:B,'[1]Cluster centres 15222'!$A:$D,4,0)</f>
        <v>3556.2054054054047</v>
      </c>
      <c r="H1032" s="18">
        <f>VLOOKUP(B:B,'[1]Cluster centres 15222'!$A:$E,5,0)</f>
        <v>1561.8353535353538</v>
      </c>
    </row>
    <row r="1033" spans="1:8" x14ac:dyDescent="0.2">
      <c r="A1033" s="7">
        <v>1030</v>
      </c>
      <c r="B1033" s="4" t="s">
        <v>1029</v>
      </c>
      <c r="C1033" s="1" t="s">
        <v>1619</v>
      </c>
      <c r="D1033" s="1" t="s">
        <v>1620</v>
      </c>
      <c r="E1033" s="18">
        <f>VLOOKUP(B:B,'[1]Cluster centres 15222'!$A:$B,2,0)</f>
        <v>3310.0019607843137</v>
      </c>
      <c r="F1033" s="18">
        <f>VLOOKUP(B:B,'[1]Cluster centres 15222'!$A:$C,3,0)</f>
        <v>4510.4857142857136</v>
      </c>
      <c r="G1033" s="18">
        <f>VLOOKUP(B:B,'[1]Cluster centres 15222'!$A:$D,4,0)</f>
        <v>5048.889189189189</v>
      </c>
      <c r="H1033" s="18">
        <f>VLOOKUP(B:B,'[1]Cluster centres 15222'!$A:$E,5,0)</f>
        <v>3125.5666666666652</v>
      </c>
    </row>
    <row r="1034" spans="1:8" x14ac:dyDescent="0.2">
      <c r="A1034" s="7">
        <v>1031</v>
      </c>
      <c r="B1034" s="4" t="s">
        <v>1030</v>
      </c>
      <c r="C1034" s="1" t="s">
        <v>1918</v>
      </c>
      <c r="D1034" s="1" t="s">
        <v>1917</v>
      </c>
      <c r="E1034" s="18">
        <f>VLOOKUP(B:B,'[1]Cluster centres 15222'!$A:$B,2,0)</f>
        <v>7048</v>
      </c>
      <c r="F1034" s="18">
        <f>VLOOKUP(B:B,'[1]Cluster centres 15222'!$A:$C,3,0)</f>
        <v>6448.2510204081645</v>
      </c>
      <c r="G1034" s="18">
        <f>VLOOKUP(B:B,'[1]Cluster centres 15222'!$A:$D,4,0)</f>
        <v>4866.0891891891915</v>
      </c>
      <c r="H1034" s="18">
        <f>VLOOKUP(B:B,'[1]Cluster centres 15222'!$A:$E,5,0)</f>
        <v>6806.8878787878803</v>
      </c>
    </row>
    <row r="1035" spans="1:8" x14ac:dyDescent="0.2">
      <c r="A1035" s="7">
        <v>1032</v>
      </c>
      <c r="B1035" s="4" t="s">
        <v>1031</v>
      </c>
      <c r="C1035" s="1" t="s">
        <v>1276</v>
      </c>
      <c r="D1035" s="1" t="s">
        <v>1275</v>
      </c>
      <c r="E1035" s="18">
        <f>VLOOKUP(B:B,'[1]Cluster centres 15222'!$A:$B,2,0)</f>
        <v>3703.0313725490191</v>
      </c>
      <c r="F1035" s="18">
        <f>VLOOKUP(B:B,'[1]Cluster centres 15222'!$A:$C,3,0)</f>
        <v>1937.9510204081635</v>
      </c>
      <c r="G1035" s="18">
        <f>VLOOKUP(B:B,'[1]Cluster centres 15222'!$A:$D,4,0)</f>
        <v>1575.7648648648649</v>
      </c>
      <c r="H1035" s="18">
        <f>VLOOKUP(B:B,'[1]Cluster centres 15222'!$A:$E,5,0)</f>
        <v>3655.1868686868675</v>
      </c>
    </row>
    <row r="1036" spans="1:8" x14ac:dyDescent="0.2">
      <c r="A1036" s="7">
        <v>1033</v>
      </c>
      <c r="B1036" s="4" t="s">
        <v>1032</v>
      </c>
      <c r="C1036" s="1" t="s">
        <v>1355</v>
      </c>
      <c r="D1036" s="1" t="s">
        <v>1354</v>
      </c>
      <c r="E1036" s="18">
        <f>VLOOKUP(B:B,'[1]Cluster centres 15222'!$A:$B,2,0)</f>
        <v>932.89215686274508</v>
      </c>
      <c r="F1036" s="18">
        <f>VLOOKUP(B:B,'[1]Cluster centres 15222'!$A:$C,3,0)</f>
        <v>2122.6857142857143</v>
      </c>
      <c r="G1036" s="18">
        <f>VLOOKUP(B:B,'[1]Cluster centres 15222'!$A:$D,4,0)</f>
        <v>2964.7837837837833</v>
      </c>
      <c r="H1036" s="18">
        <f>VLOOKUP(B:B,'[1]Cluster centres 15222'!$A:$E,5,0)</f>
        <v>975.09191919191937</v>
      </c>
    </row>
    <row r="1037" spans="1:8" x14ac:dyDescent="0.2">
      <c r="A1037" s="7">
        <v>1034</v>
      </c>
      <c r="B1037" s="4" t="s">
        <v>1033</v>
      </c>
      <c r="C1037" s="1" t="s">
        <v>3693</v>
      </c>
      <c r="D1037" s="1" t="s">
        <v>3014</v>
      </c>
      <c r="E1037" s="18">
        <f>VLOOKUP(B:B,'[1]Cluster centres 15222'!$A:$B,2,0)</f>
        <v>768.47352941176473</v>
      </c>
      <c r="F1037" s="18">
        <f>VLOOKUP(B:B,'[1]Cluster centres 15222'!$A:$C,3,0)</f>
        <v>1928.8693877551018</v>
      </c>
      <c r="G1037" s="18">
        <f>VLOOKUP(B:B,'[1]Cluster centres 15222'!$A:$D,4,0)</f>
        <v>2707.2054054054061</v>
      </c>
      <c r="H1037" s="18">
        <f>VLOOKUP(B:B,'[1]Cluster centres 15222'!$A:$E,5,0)</f>
        <v>754.39393939393926</v>
      </c>
    </row>
    <row r="1038" spans="1:8" x14ac:dyDescent="0.2">
      <c r="A1038" s="7">
        <v>1035</v>
      </c>
      <c r="B1038" s="4" t="s">
        <v>1034</v>
      </c>
      <c r="C1038" s="1" t="s">
        <v>2571</v>
      </c>
      <c r="D1038" s="1" t="s">
        <v>2570</v>
      </c>
      <c r="E1038" s="18">
        <f>VLOOKUP(B:B,'[1]Cluster centres 15222'!$A:$B,2,0)</f>
        <v>9549.2470588235319</v>
      </c>
      <c r="F1038" s="18">
        <f>VLOOKUP(B:B,'[1]Cluster centres 15222'!$A:$C,3,0)</f>
        <v>9697.6653061224479</v>
      </c>
      <c r="G1038" s="18">
        <f>VLOOKUP(B:B,'[1]Cluster centres 15222'!$A:$D,4,0)</f>
        <v>7241.4162162162165</v>
      </c>
      <c r="H1038" s="18">
        <f>VLOOKUP(B:B,'[1]Cluster centres 15222'!$A:$E,5,0)</f>
        <v>9302.27373737374</v>
      </c>
    </row>
    <row r="1039" spans="1:8" x14ac:dyDescent="0.2">
      <c r="A1039" s="7">
        <v>1036</v>
      </c>
      <c r="B1039" s="4" t="s">
        <v>1035</v>
      </c>
      <c r="C1039" s="1" t="s">
        <v>3694</v>
      </c>
      <c r="D1039" s="1" t="s">
        <v>2698</v>
      </c>
      <c r="E1039" s="18">
        <f>VLOOKUP(B:B,'[1]Cluster centres 15222'!$A:$B,2,0)</f>
        <v>740.11176470588214</v>
      </c>
      <c r="F1039" s="18">
        <f>VLOOKUP(B:B,'[1]Cluster centres 15222'!$A:$C,3,0)</f>
        <v>1952.2755102040817</v>
      </c>
      <c r="G1039" s="18">
        <f>VLOOKUP(B:B,'[1]Cluster centres 15222'!$A:$D,4,0)</f>
        <v>2845.8297297297295</v>
      </c>
      <c r="H1039" s="18">
        <f>VLOOKUP(B:B,'[1]Cluster centres 15222'!$A:$E,5,0)</f>
        <v>788.76767676767702</v>
      </c>
    </row>
    <row r="1040" spans="1:8" x14ac:dyDescent="0.2">
      <c r="A1040" s="7">
        <v>1037</v>
      </c>
      <c r="B1040" s="4" t="s">
        <v>1036</v>
      </c>
      <c r="C1040" s="1" t="s">
        <v>3200</v>
      </c>
      <c r="D1040" s="1" t="s">
        <v>3199</v>
      </c>
      <c r="E1040" s="18">
        <f>VLOOKUP(B:B,'[1]Cluster centres 15222'!$A:$B,2,0)</f>
        <v>4275.5941176470587</v>
      </c>
      <c r="F1040" s="18">
        <f>VLOOKUP(B:B,'[1]Cluster centres 15222'!$A:$C,3,0)</f>
        <v>7273.24081632653</v>
      </c>
      <c r="G1040" s="18">
        <f>VLOOKUP(B:B,'[1]Cluster centres 15222'!$A:$D,4,0)</f>
        <v>6344.0054054054053</v>
      </c>
      <c r="H1040" s="18">
        <f>VLOOKUP(B:B,'[1]Cluster centres 15222'!$A:$E,5,0)</f>
        <v>4362.7818181818184</v>
      </c>
    </row>
    <row r="1041" spans="1:8" x14ac:dyDescent="0.2">
      <c r="A1041" s="7">
        <v>1038</v>
      </c>
      <c r="B1041" s="4" t="s">
        <v>1037</v>
      </c>
      <c r="C1041" s="1" t="s">
        <v>3338</v>
      </c>
      <c r="D1041" s="1" t="s">
        <v>3337</v>
      </c>
      <c r="E1041" s="18">
        <f>VLOOKUP(B:B,'[1]Cluster centres 15222'!$A:$B,2,0)</f>
        <v>1764.2745098039218</v>
      </c>
      <c r="F1041" s="18">
        <f>VLOOKUP(B:B,'[1]Cluster centres 15222'!$A:$C,3,0)</f>
        <v>3501.697959183673</v>
      </c>
      <c r="G1041" s="18">
        <f>VLOOKUP(B:B,'[1]Cluster centres 15222'!$A:$D,4,0)</f>
        <v>3666.0162162162164</v>
      </c>
      <c r="H1041" s="18">
        <f>VLOOKUP(B:B,'[1]Cluster centres 15222'!$A:$E,5,0)</f>
        <v>1866.062626262627</v>
      </c>
    </row>
    <row r="1042" spans="1:8" x14ac:dyDescent="0.2">
      <c r="A1042" s="7">
        <v>1039</v>
      </c>
      <c r="B1042" s="4" t="s">
        <v>1038</v>
      </c>
      <c r="C1042" s="1" t="s">
        <v>2736</v>
      </c>
      <c r="D1042" s="1" t="s">
        <v>2735</v>
      </c>
      <c r="E1042" s="18">
        <f>VLOOKUP(B:B,'[1]Cluster centres 15222'!$A:$B,2,0)</f>
        <v>1742.9411764705881</v>
      </c>
      <c r="F1042" s="18">
        <f>VLOOKUP(B:B,'[1]Cluster centres 15222'!$A:$C,3,0)</f>
        <v>2942.7959183673465</v>
      </c>
      <c r="G1042" s="18">
        <f>VLOOKUP(B:B,'[1]Cluster centres 15222'!$A:$D,4,0)</f>
        <v>3883.2918918918922</v>
      </c>
      <c r="H1042" s="18">
        <f>VLOOKUP(B:B,'[1]Cluster centres 15222'!$A:$E,5,0)</f>
        <v>1781.1787878787879</v>
      </c>
    </row>
    <row r="1043" spans="1:8" x14ac:dyDescent="0.2">
      <c r="A1043" s="7">
        <v>1040</v>
      </c>
      <c r="B1043" s="4" t="s">
        <v>1039</v>
      </c>
      <c r="C1043" s="1" t="s">
        <v>1728</v>
      </c>
      <c r="D1043" s="1" t="s">
        <v>1727</v>
      </c>
      <c r="E1043" s="18">
        <f>VLOOKUP(B:B,'[1]Cluster centres 15222'!$A:$B,2,0)</f>
        <v>9762.4068627450997</v>
      </c>
      <c r="F1043" s="18">
        <f>VLOOKUP(B:B,'[1]Cluster centres 15222'!$A:$C,3,0)</f>
        <v>12718.987755102038</v>
      </c>
      <c r="G1043" s="18">
        <f>VLOOKUP(B:B,'[1]Cluster centres 15222'!$A:$D,4,0)</f>
        <v>11425.013513513511</v>
      </c>
      <c r="H1043" s="18">
        <f>VLOOKUP(B:B,'[1]Cluster centres 15222'!$A:$E,5,0)</f>
        <v>9276.4000000000051</v>
      </c>
    </row>
    <row r="1044" spans="1:8" x14ac:dyDescent="0.2">
      <c r="A1044" s="7">
        <v>1041</v>
      </c>
      <c r="B1044" s="4" t="s">
        <v>1040</v>
      </c>
      <c r="C1044" s="1" t="s">
        <v>1708</v>
      </c>
      <c r="D1044" s="1" t="s">
        <v>1709</v>
      </c>
      <c r="E1044" s="18">
        <f>VLOOKUP(B:B,'[1]Cluster centres 15222'!$A:$B,2,0)</f>
        <v>1624.3823529411777</v>
      </c>
      <c r="F1044" s="18">
        <f>VLOOKUP(B:B,'[1]Cluster centres 15222'!$A:$C,3,0)</f>
        <v>2935.7061224489798</v>
      </c>
      <c r="G1044" s="18">
        <f>VLOOKUP(B:B,'[1]Cluster centres 15222'!$A:$D,4,0)</f>
        <v>3878.4540540540538</v>
      </c>
      <c r="H1044" s="18">
        <f>VLOOKUP(B:B,'[1]Cluster centres 15222'!$A:$E,5,0)</f>
        <v>1796.9494949494951</v>
      </c>
    </row>
    <row r="1045" spans="1:8" x14ac:dyDescent="0.2">
      <c r="A1045" s="7">
        <v>1042</v>
      </c>
      <c r="B1045" s="4" t="s">
        <v>1041</v>
      </c>
      <c r="C1045" s="1" t="s">
        <v>2600</v>
      </c>
      <c r="D1045" s="1" t="s">
        <v>2599</v>
      </c>
      <c r="E1045" s="18">
        <f>VLOOKUP(B:B,'[1]Cluster centres 15222'!$A:$B,2,0)</f>
        <v>765.74117647058847</v>
      </c>
      <c r="F1045" s="18">
        <f>VLOOKUP(B:B,'[1]Cluster centres 15222'!$A:$C,3,0)</f>
        <v>1998.5163265306128</v>
      </c>
      <c r="G1045" s="18">
        <f>VLOOKUP(B:B,'[1]Cluster centres 15222'!$A:$D,4,0)</f>
        <v>2803.0513513513515</v>
      </c>
      <c r="H1045" s="18">
        <f>VLOOKUP(B:B,'[1]Cluster centres 15222'!$A:$E,5,0)</f>
        <v>780.09494949494945</v>
      </c>
    </row>
    <row r="1046" spans="1:8" x14ac:dyDescent="0.2">
      <c r="A1046" s="7">
        <v>1043</v>
      </c>
      <c r="B1046" s="4" t="s">
        <v>1042</v>
      </c>
      <c r="C1046" s="1" t="s">
        <v>2907</v>
      </c>
      <c r="D1046" s="1" t="s">
        <v>2906</v>
      </c>
      <c r="E1046" s="18">
        <f>VLOOKUP(B:B,'[1]Cluster centres 15222'!$A:$B,2,0)</f>
        <v>1713.254901960785</v>
      </c>
      <c r="F1046" s="18">
        <f>VLOOKUP(B:B,'[1]Cluster centres 15222'!$A:$C,3,0)</f>
        <v>2916.8448979591835</v>
      </c>
      <c r="G1046" s="18">
        <f>VLOOKUP(B:B,'[1]Cluster centres 15222'!$A:$D,4,0)</f>
        <v>3900.3540540540525</v>
      </c>
      <c r="H1046" s="18">
        <f>VLOOKUP(B:B,'[1]Cluster centres 15222'!$A:$E,5,0)</f>
        <v>1794.0666666666668</v>
      </c>
    </row>
    <row r="1047" spans="1:8" x14ac:dyDescent="0.2">
      <c r="A1047" s="7">
        <v>1044</v>
      </c>
      <c r="B1047" s="4" t="s">
        <v>1043</v>
      </c>
      <c r="C1047" s="1" t="s">
        <v>2407</v>
      </c>
      <c r="D1047" s="1" t="s">
        <v>2406</v>
      </c>
      <c r="E1047" s="18">
        <f>VLOOKUP(B:B,'[1]Cluster centres 15222'!$A:$B,2,0)</f>
        <v>3818.8382352941189</v>
      </c>
      <c r="F1047" s="18">
        <f>VLOOKUP(B:B,'[1]Cluster centres 15222'!$A:$C,3,0)</f>
        <v>4987.1163265306122</v>
      </c>
      <c r="G1047" s="18">
        <f>VLOOKUP(B:B,'[1]Cluster centres 15222'!$A:$D,4,0)</f>
        <v>5833.5405405405409</v>
      </c>
      <c r="H1047" s="18">
        <f>VLOOKUP(B:B,'[1]Cluster centres 15222'!$A:$E,5,0)</f>
        <v>3755.9727272727282</v>
      </c>
    </row>
    <row r="1048" spans="1:8" x14ac:dyDescent="0.2">
      <c r="A1048" s="7">
        <v>1045</v>
      </c>
      <c r="B1048" s="4" t="s">
        <v>1044</v>
      </c>
      <c r="C1048" s="1" t="s">
        <v>1402</v>
      </c>
      <c r="D1048" s="1" t="s">
        <v>1401</v>
      </c>
      <c r="E1048" s="18">
        <f>VLOOKUP(B:B,'[1]Cluster centres 15222'!$A:$B,2,0)</f>
        <v>4317.0127450980408</v>
      </c>
      <c r="F1048" s="18">
        <f>VLOOKUP(B:B,'[1]Cluster centres 15222'!$A:$C,3,0)</f>
        <v>6579.2244897959199</v>
      </c>
      <c r="G1048" s="18">
        <f>VLOOKUP(B:B,'[1]Cluster centres 15222'!$A:$D,4,0)</f>
        <v>6548.5405405405418</v>
      </c>
      <c r="H1048" s="18">
        <f>VLOOKUP(B:B,'[1]Cluster centres 15222'!$A:$E,5,0)</f>
        <v>4748.3929292929288</v>
      </c>
    </row>
    <row r="1049" spans="1:8" x14ac:dyDescent="0.2">
      <c r="A1049" s="7">
        <v>1046</v>
      </c>
      <c r="B1049" s="4" t="s">
        <v>1045</v>
      </c>
      <c r="C1049" s="1" t="s">
        <v>3695</v>
      </c>
      <c r="D1049" s="1" t="s">
        <v>2148</v>
      </c>
      <c r="E1049" s="18">
        <f>VLOOKUP(B:B,'[1]Cluster centres 15222'!$A:$B,2,0)</f>
        <v>1707.0392156862747</v>
      </c>
      <c r="F1049" s="18">
        <f>VLOOKUP(B:B,'[1]Cluster centres 15222'!$A:$C,3,0)</f>
        <v>3020.697959183673</v>
      </c>
      <c r="G1049" s="18">
        <f>VLOOKUP(B:B,'[1]Cluster centres 15222'!$A:$D,4,0)</f>
        <v>3899.5702702702697</v>
      </c>
      <c r="H1049" s="18">
        <f>VLOOKUP(B:B,'[1]Cluster centres 15222'!$A:$E,5,0)</f>
        <v>1786.9878787878795</v>
      </c>
    </row>
    <row r="1050" spans="1:8" x14ac:dyDescent="0.2">
      <c r="A1050" s="7">
        <v>1047</v>
      </c>
      <c r="B1050" s="4" t="s">
        <v>1046</v>
      </c>
      <c r="C1050" s="1" t="s">
        <v>1246</v>
      </c>
      <c r="D1050" s="1" t="s">
        <v>1245</v>
      </c>
      <c r="E1050" s="18">
        <f>VLOOKUP(B:B,'[1]Cluster centres 15222'!$A:$B,2,0)</f>
        <v>4881.6372549019634</v>
      </c>
      <c r="F1050" s="18">
        <f>VLOOKUP(B:B,'[1]Cluster centres 15222'!$A:$C,3,0)</f>
        <v>3689.7204081632644</v>
      </c>
      <c r="G1050" s="18">
        <f>VLOOKUP(B:B,'[1]Cluster centres 15222'!$A:$D,4,0)</f>
        <v>2651.7729729729722</v>
      </c>
      <c r="H1050" s="18">
        <f>VLOOKUP(B:B,'[1]Cluster centres 15222'!$A:$E,5,0)</f>
        <v>4692.5343434343449</v>
      </c>
    </row>
    <row r="1051" spans="1:8" x14ac:dyDescent="0.2">
      <c r="A1051" s="7">
        <v>1048</v>
      </c>
      <c r="B1051" s="4" t="s">
        <v>1047</v>
      </c>
      <c r="C1051" s="1" t="s">
        <v>3696</v>
      </c>
      <c r="D1051" s="1" t="s">
        <v>3012</v>
      </c>
      <c r="E1051" s="18">
        <f>VLOOKUP(B:B,'[1]Cluster centres 15222'!$A:$B,2,0)</f>
        <v>4059.4147058823523</v>
      </c>
      <c r="F1051" s="18">
        <f>VLOOKUP(B:B,'[1]Cluster centres 15222'!$A:$C,3,0)</f>
        <v>5579.0591836734711</v>
      </c>
      <c r="G1051" s="18">
        <f>VLOOKUP(B:B,'[1]Cluster centres 15222'!$A:$D,4,0)</f>
        <v>6316.5081081081089</v>
      </c>
      <c r="H1051" s="18">
        <f>VLOOKUP(B:B,'[1]Cluster centres 15222'!$A:$E,5,0)</f>
        <v>4485.6767676767668</v>
      </c>
    </row>
    <row r="1052" spans="1:8" x14ac:dyDescent="0.2">
      <c r="A1052" s="7">
        <v>1049</v>
      </c>
      <c r="B1052" s="4" t="s">
        <v>1048</v>
      </c>
      <c r="C1052" s="1" t="s">
        <v>1631</v>
      </c>
      <c r="D1052" s="1" t="s">
        <v>1630</v>
      </c>
      <c r="E1052" s="18">
        <f>VLOOKUP(B:B,'[1]Cluster centres 15222'!$A:$B,2,0)</f>
        <v>6572.0029411764699</v>
      </c>
      <c r="F1052" s="18">
        <f>VLOOKUP(B:B,'[1]Cluster centres 15222'!$A:$C,3,0)</f>
        <v>8342.3346938775485</v>
      </c>
      <c r="G1052" s="18">
        <f>VLOOKUP(B:B,'[1]Cluster centres 15222'!$A:$D,4,0)</f>
        <v>8422.6081081081084</v>
      </c>
      <c r="H1052" s="18">
        <f>VLOOKUP(B:B,'[1]Cluster centres 15222'!$A:$E,5,0)</f>
        <v>6272.3111111111111</v>
      </c>
    </row>
    <row r="1053" spans="1:8" x14ac:dyDescent="0.2">
      <c r="A1053" s="7">
        <v>1050</v>
      </c>
      <c r="B1053" s="4" t="s">
        <v>1049</v>
      </c>
      <c r="C1053" s="1" t="s">
        <v>1649</v>
      </c>
      <c r="D1053" s="1" t="s">
        <v>1648</v>
      </c>
      <c r="E1053" s="18">
        <f>VLOOKUP(B:B,'[1]Cluster centres 15222'!$A:$B,2,0)</f>
        <v>1075.5941176470587</v>
      </c>
      <c r="F1053" s="18">
        <f>VLOOKUP(B:B,'[1]Cluster centres 15222'!$A:$C,3,0)</f>
        <v>2444.7489795918373</v>
      </c>
      <c r="G1053" s="18">
        <f>VLOOKUP(B:B,'[1]Cluster centres 15222'!$A:$D,4,0)</f>
        <v>3234.889189189189</v>
      </c>
      <c r="H1053" s="18">
        <f>VLOOKUP(B:B,'[1]Cluster centres 15222'!$A:$E,5,0)</f>
        <v>1118.5060606060606</v>
      </c>
    </row>
    <row r="1054" spans="1:8" x14ac:dyDescent="0.2">
      <c r="A1054" s="7">
        <v>1051</v>
      </c>
      <c r="B1054" s="4" t="s">
        <v>1050</v>
      </c>
      <c r="C1054" s="1" t="s">
        <v>1624</v>
      </c>
      <c r="D1054" s="1" t="s">
        <v>1623</v>
      </c>
      <c r="E1054" s="18">
        <f>VLOOKUP(B:B,'[1]Cluster centres 15222'!$A:$B,2,0)</f>
        <v>4493.0137254901965</v>
      </c>
      <c r="F1054" s="18">
        <f>VLOOKUP(B:B,'[1]Cluster centres 15222'!$A:$C,3,0)</f>
        <v>6103.2571428571437</v>
      </c>
      <c r="G1054" s="18">
        <f>VLOOKUP(B:B,'[1]Cluster centres 15222'!$A:$D,4,0)</f>
        <v>6532.0432432432444</v>
      </c>
      <c r="H1054" s="18">
        <f>VLOOKUP(B:B,'[1]Cluster centres 15222'!$A:$E,5,0)</f>
        <v>4562.1444444444451</v>
      </c>
    </row>
    <row r="1055" spans="1:8" x14ac:dyDescent="0.2">
      <c r="A1055" s="7">
        <v>1052</v>
      </c>
      <c r="B1055" s="4" t="s">
        <v>1051</v>
      </c>
      <c r="C1055" s="1" t="s">
        <v>2871</v>
      </c>
      <c r="D1055" s="1" t="s">
        <v>2870</v>
      </c>
      <c r="E1055" s="18">
        <f>VLOOKUP(B:B,'[1]Cluster centres 15222'!$A:$B,2,0)</f>
        <v>1505.2892156862745</v>
      </c>
      <c r="F1055" s="18">
        <f>VLOOKUP(B:B,'[1]Cluster centres 15222'!$A:$C,3,0)</f>
        <v>2741.2306122448977</v>
      </c>
      <c r="G1055" s="18">
        <f>VLOOKUP(B:B,'[1]Cluster centres 15222'!$A:$D,4,0)</f>
        <v>3863.1027027027026</v>
      </c>
      <c r="H1055" s="18">
        <f>VLOOKUP(B:B,'[1]Cluster centres 15222'!$A:$E,5,0)</f>
        <v>1614.1676767676765</v>
      </c>
    </row>
    <row r="1056" spans="1:8" x14ac:dyDescent="0.2">
      <c r="A1056" s="7">
        <v>1053</v>
      </c>
      <c r="B1056" s="4" t="s">
        <v>1052</v>
      </c>
      <c r="C1056" s="1" t="s">
        <v>3163</v>
      </c>
      <c r="D1056" s="1" t="s">
        <v>3162</v>
      </c>
      <c r="E1056" s="18">
        <f>VLOOKUP(B:B,'[1]Cluster centres 15222'!$A:$B,2,0)</f>
        <v>3696.1578431372541</v>
      </c>
      <c r="F1056" s="18">
        <f>VLOOKUP(B:B,'[1]Cluster centres 15222'!$A:$C,3,0)</f>
        <v>4484.9857142857145</v>
      </c>
      <c r="G1056" s="18">
        <f>VLOOKUP(B:B,'[1]Cluster centres 15222'!$A:$D,4,0)</f>
        <v>6989.2054054054051</v>
      </c>
      <c r="H1056" s="18">
        <f>VLOOKUP(B:B,'[1]Cluster centres 15222'!$A:$E,5,0)</f>
        <v>4297.3636363636379</v>
      </c>
    </row>
    <row r="1057" spans="1:8" x14ac:dyDescent="0.2">
      <c r="A1057" s="7">
        <v>1054</v>
      </c>
      <c r="B1057" s="4" t="s">
        <v>1053</v>
      </c>
      <c r="C1057" s="1" t="s">
        <v>1695</v>
      </c>
      <c r="D1057" s="1" t="s">
        <v>1933</v>
      </c>
      <c r="E1057" s="18">
        <f>VLOOKUP(B:B,'[1]Cluster centres 15222'!$A:$B,2,0)</f>
        <v>2965.6999999999989</v>
      </c>
      <c r="F1057" s="18">
        <f>VLOOKUP(B:B,'[1]Cluster centres 15222'!$A:$C,3,0)</f>
        <v>3190.3591836734699</v>
      </c>
      <c r="G1057" s="18">
        <f>VLOOKUP(B:B,'[1]Cluster centres 15222'!$A:$D,4,0)</f>
        <v>4848.1702702702696</v>
      </c>
      <c r="H1057" s="18">
        <f>VLOOKUP(B:B,'[1]Cluster centres 15222'!$A:$E,5,0)</f>
        <v>2722.7474747474748</v>
      </c>
    </row>
    <row r="1058" spans="1:8" x14ac:dyDescent="0.2">
      <c r="A1058" s="7">
        <v>1055</v>
      </c>
      <c r="B1058" s="4" t="s">
        <v>1054</v>
      </c>
      <c r="C1058" s="1" t="s">
        <v>3697</v>
      </c>
      <c r="D1058" s="1" t="s">
        <v>2466</v>
      </c>
      <c r="E1058" s="18">
        <f>VLOOKUP(B:B,'[1]Cluster centres 15222'!$A:$B,2,0)</f>
        <v>1291.9607843137248</v>
      </c>
      <c r="F1058" s="18">
        <f>VLOOKUP(B:B,'[1]Cluster centres 15222'!$A:$C,3,0)</f>
        <v>2549.8387755102044</v>
      </c>
      <c r="G1058" s="18">
        <f>VLOOKUP(B:B,'[1]Cluster centres 15222'!$A:$D,4,0)</f>
        <v>3682.5135135135129</v>
      </c>
      <c r="H1058" s="18">
        <f>VLOOKUP(B:B,'[1]Cluster centres 15222'!$A:$E,5,0)</f>
        <v>1428.1121212121213</v>
      </c>
    </row>
    <row r="1059" spans="1:8" x14ac:dyDescent="0.2">
      <c r="A1059" s="7">
        <v>1056</v>
      </c>
      <c r="B1059" s="4" t="s">
        <v>1055</v>
      </c>
      <c r="C1059" s="1" t="s">
        <v>1442</v>
      </c>
      <c r="D1059" s="1" t="s">
        <v>1441</v>
      </c>
      <c r="E1059" s="18">
        <f>VLOOKUP(B:B,'[1]Cluster centres 15222'!$A:$B,2,0)</f>
        <v>2726.5676470588242</v>
      </c>
      <c r="F1059" s="18">
        <f>VLOOKUP(B:B,'[1]Cluster centres 15222'!$A:$C,3,0)</f>
        <v>5231.8571428571413</v>
      </c>
      <c r="G1059" s="18">
        <f>VLOOKUP(B:B,'[1]Cluster centres 15222'!$A:$D,4,0)</f>
        <v>5200.9351351351361</v>
      </c>
      <c r="H1059" s="18">
        <f>VLOOKUP(B:B,'[1]Cluster centres 15222'!$A:$E,5,0)</f>
        <v>3036.0828282828279</v>
      </c>
    </row>
    <row r="1060" spans="1:8" x14ac:dyDescent="0.2">
      <c r="A1060" s="7">
        <v>1057</v>
      </c>
      <c r="B1060" s="4" t="s">
        <v>1056</v>
      </c>
      <c r="C1060" s="1" t="s">
        <v>3518</v>
      </c>
      <c r="D1060" s="1" t="s">
        <v>3517</v>
      </c>
      <c r="E1060" s="18">
        <f>VLOOKUP(B:B,'[1]Cluster centres 15222'!$A:$B,2,0)</f>
        <v>1144.1049019607842</v>
      </c>
      <c r="F1060" s="18">
        <f>VLOOKUP(B:B,'[1]Cluster centres 15222'!$A:$C,3,0)</f>
        <v>2450.7551020408164</v>
      </c>
      <c r="G1060" s="18">
        <f>VLOOKUP(B:B,'[1]Cluster centres 15222'!$A:$D,4,0)</f>
        <v>3507.5324324324324</v>
      </c>
      <c r="H1060" s="18">
        <f>VLOOKUP(B:B,'[1]Cluster centres 15222'!$A:$E,5,0)</f>
        <v>1148.1010101010099</v>
      </c>
    </row>
    <row r="1061" spans="1:8" x14ac:dyDescent="0.2">
      <c r="A1061" s="7">
        <v>1058</v>
      </c>
      <c r="B1061" s="4" t="s">
        <v>1057</v>
      </c>
      <c r="C1061" s="1" t="s">
        <v>1552</v>
      </c>
      <c r="D1061" s="1" t="s">
        <v>1551</v>
      </c>
      <c r="E1061" s="18">
        <f>VLOOKUP(B:B,'[1]Cluster centres 15222'!$A:$B,2,0)</f>
        <v>7355.7343137254911</v>
      </c>
      <c r="F1061" s="18">
        <f>VLOOKUP(B:B,'[1]Cluster centres 15222'!$A:$C,3,0)</f>
        <v>8813.9</v>
      </c>
      <c r="G1061" s="18">
        <f>VLOOKUP(B:B,'[1]Cluster centres 15222'!$A:$D,4,0)</f>
        <v>9772.4513513513539</v>
      </c>
      <c r="H1061" s="18">
        <f>VLOOKUP(B:B,'[1]Cluster centres 15222'!$A:$E,5,0)</f>
        <v>7743.9393939393913</v>
      </c>
    </row>
    <row r="1062" spans="1:8" x14ac:dyDescent="0.2">
      <c r="A1062" s="7">
        <v>1059</v>
      </c>
      <c r="B1062" s="4" t="s">
        <v>1058</v>
      </c>
      <c r="C1062" s="1" t="s">
        <v>2219</v>
      </c>
      <c r="D1062" s="1" t="s">
        <v>2218</v>
      </c>
      <c r="E1062" s="18">
        <f>VLOOKUP(B:B,'[1]Cluster centres 15222'!$A:$B,2,0)</f>
        <v>3170.3882352941187</v>
      </c>
      <c r="F1062" s="18">
        <f>VLOOKUP(B:B,'[1]Cluster centres 15222'!$A:$C,3,0)</f>
        <v>5142.569387755103</v>
      </c>
      <c r="G1062" s="18">
        <f>VLOOKUP(B:B,'[1]Cluster centres 15222'!$A:$D,4,0)</f>
        <v>6131.594594594595</v>
      </c>
      <c r="H1062" s="18">
        <f>VLOOKUP(B:B,'[1]Cluster centres 15222'!$A:$E,5,0)</f>
        <v>3618.2212121212124</v>
      </c>
    </row>
    <row r="1063" spans="1:8" x14ac:dyDescent="0.2">
      <c r="A1063" s="7">
        <v>1060</v>
      </c>
      <c r="B1063" s="4" t="s">
        <v>1059</v>
      </c>
      <c r="C1063" s="1" t="s">
        <v>2030</v>
      </c>
      <c r="D1063" s="1" t="s">
        <v>2029</v>
      </c>
      <c r="E1063" s="18">
        <f>VLOOKUP(B:B,'[1]Cluster centres 15222'!$A:$B,2,0)</f>
        <v>1658.2117647058815</v>
      </c>
      <c r="F1063" s="18">
        <f>VLOOKUP(B:B,'[1]Cluster centres 15222'!$A:$C,3,0)</f>
        <v>3062.8346938775508</v>
      </c>
      <c r="G1063" s="18">
        <f>VLOOKUP(B:B,'[1]Cluster centres 15222'!$A:$D,4,0)</f>
        <v>3908.3459459459464</v>
      </c>
      <c r="H1063" s="18">
        <f>VLOOKUP(B:B,'[1]Cluster centres 15222'!$A:$E,5,0)</f>
        <v>1767.8969696969684</v>
      </c>
    </row>
    <row r="1064" spans="1:8" x14ac:dyDescent="0.2">
      <c r="A1064" s="7">
        <v>1061</v>
      </c>
      <c r="B1064" s="4" t="s">
        <v>1060</v>
      </c>
      <c r="C1064" s="1" t="s">
        <v>1469</v>
      </c>
      <c r="D1064" s="1" t="s">
        <v>1468</v>
      </c>
      <c r="E1064" s="18">
        <f>VLOOKUP(B:B,'[1]Cluster centres 15222'!$A:$B,2,0)</f>
        <v>3616.8019607843148</v>
      </c>
      <c r="F1064" s="18">
        <f>VLOOKUP(B:B,'[1]Cluster centres 15222'!$A:$C,3,0)</f>
        <v>5222.1244897959177</v>
      </c>
      <c r="G1064" s="18">
        <f>VLOOKUP(B:B,'[1]Cluster centres 15222'!$A:$D,4,0)</f>
        <v>5672.2405405405416</v>
      </c>
      <c r="H1064" s="18">
        <f>VLOOKUP(B:B,'[1]Cluster centres 15222'!$A:$E,5,0)</f>
        <v>3549.3414141414123</v>
      </c>
    </row>
    <row r="1065" spans="1:8" x14ac:dyDescent="0.2">
      <c r="A1065" s="7">
        <v>1062</v>
      </c>
      <c r="B1065" s="4" t="s">
        <v>1061</v>
      </c>
      <c r="C1065" s="1" t="s">
        <v>3078</v>
      </c>
      <c r="D1065" s="1" t="s">
        <v>3077</v>
      </c>
      <c r="E1065" s="18">
        <f>VLOOKUP(B:B,'[1]Cluster centres 15222'!$A:$B,2,0)</f>
        <v>3831.3764705882345</v>
      </c>
      <c r="F1065" s="18">
        <f>VLOOKUP(B:B,'[1]Cluster centres 15222'!$A:$C,3,0)</f>
        <v>4970.4836734693881</v>
      </c>
      <c r="G1065" s="18">
        <f>VLOOKUP(B:B,'[1]Cluster centres 15222'!$A:$D,4,0)</f>
        <v>6965.2432432432415</v>
      </c>
      <c r="H1065" s="18">
        <f>VLOOKUP(B:B,'[1]Cluster centres 15222'!$A:$E,5,0)</f>
        <v>4258.2060606060604</v>
      </c>
    </row>
    <row r="1066" spans="1:8" x14ac:dyDescent="0.2">
      <c r="A1066" s="7">
        <v>1063</v>
      </c>
      <c r="B1066" s="4" t="s">
        <v>1062</v>
      </c>
      <c r="C1066" s="1" t="s">
        <v>1673</v>
      </c>
      <c r="D1066" s="1" t="s">
        <v>1672</v>
      </c>
      <c r="E1066" s="18">
        <f>VLOOKUP(B:B,'[1]Cluster centres 15222'!$A:$B,2,0)</f>
        <v>2292.5960784313725</v>
      </c>
      <c r="F1066" s="18">
        <f>VLOOKUP(B:B,'[1]Cluster centres 15222'!$A:$C,3,0)</f>
        <v>4031.7306122448972</v>
      </c>
      <c r="G1066" s="18">
        <f>VLOOKUP(B:B,'[1]Cluster centres 15222'!$A:$D,4,0)</f>
        <v>4666.3162162162171</v>
      </c>
      <c r="H1066" s="18">
        <f>VLOOKUP(B:B,'[1]Cluster centres 15222'!$A:$E,5,0)</f>
        <v>2512.9030303030304</v>
      </c>
    </row>
    <row r="1067" spans="1:8" x14ac:dyDescent="0.2">
      <c r="A1067" s="7">
        <v>1064</v>
      </c>
      <c r="B1067" s="4" t="s">
        <v>1063</v>
      </c>
      <c r="C1067" s="1" t="s">
        <v>1520</v>
      </c>
      <c r="D1067" s="1" t="s">
        <v>1519</v>
      </c>
      <c r="E1067" s="18">
        <f>VLOOKUP(B:B,'[1]Cluster centres 15222'!$A:$B,2,0)</f>
        <v>1413.6774509803922</v>
      </c>
      <c r="F1067" s="18">
        <f>VLOOKUP(B:B,'[1]Cluster centres 15222'!$A:$C,3,0)</f>
        <v>3217.8122448979593</v>
      </c>
      <c r="G1067" s="18">
        <f>VLOOKUP(B:B,'[1]Cluster centres 15222'!$A:$D,4,0)</f>
        <v>3839.1135135135137</v>
      </c>
      <c r="H1067" s="18">
        <f>VLOOKUP(B:B,'[1]Cluster centres 15222'!$A:$E,5,0)</f>
        <v>1502.1616161616171</v>
      </c>
    </row>
    <row r="1068" spans="1:8" x14ac:dyDescent="0.2">
      <c r="A1068" s="7">
        <v>1065</v>
      </c>
      <c r="B1068" s="4" t="s">
        <v>1064</v>
      </c>
      <c r="C1068" s="1" t="s">
        <v>3698</v>
      </c>
      <c r="D1068" s="1" t="s">
        <v>1392</v>
      </c>
      <c r="E1068" s="18">
        <f>VLOOKUP(B:B,'[1]Cluster centres 15222'!$A:$B,2,0)</f>
        <v>2091.4245098039214</v>
      </c>
      <c r="F1068" s="18">
        <f>VLOOKUP(B:B,'[1]Cluster centres 15222'!$A:$C,3,0)</f>
        <v>3579.6632653061224</v>
      </c>
      <c r="G1068" s="18">
        <f>VLOOKUP(B:B,'[1]Cluster centres 15222'!$A:$D,4,0)</f>
        <v>4310.9675675675662</v>
      </c>
      <c r="H1068" s="18">
        <f>VLOOKUP(B:B,'[1]Cluster centres 15222'!$A:$E,5,0)</f>
        <v>2076.7919191919186</v>
      </c>
    </row>
    <row r="1069" spans="1:8" x14ac:dyDescent="0.2">
      <c r="A1069" s="7">
        <v>1066</v>
      </c>
      <c r="B1069" s="4" t="s">
        <v>1065</v>
      </c>
      <c r="C1069" s="1" t="s">
        <v>1925</v>
      </c>
      <c r="D1069" s="1" t="s">
        <v>1926</v>
      </c>
      <c r="E1069" s="18">
        <f>VLOOKUP(B:B,'[1]Cluster centres 15222'!$A:$B,2,0)</f>
        <v>1537.8617647058825</v>
      </c>
      <c r="F1069" s="18">
        <f>VLOOKUP(B:B,'[1]Cluster centres 15222'!$A:$C,3,0)</f>
        <v>2938.2836734693878</v>
      </c>
      <c r="G1069" s="18">
        <f>VLOOKUP(B:B,'[1]Cluster centres 15222'!$A:$D,4,0)</f>
        <v>4019.4027027027032</v>
      </c>
      <c r="H1069" s="18">
        <f>VLOOKUP(B:B,'[1]Cluster centres 15222'!$A:$E,5,0)</f>
        <v>1683.2676767676762</v>
      </c>
    </row>
    <row r="1070" spans="1:8" x14ac:dyDescent="0.2">
      <c r="A1070" s="7">
        <v>1067</v>
      </c>
      <c r="B1070" s="4" t="s">
        <v>1066</v>
      </c>
      <c r="C1070" s="1" t="s">
        <v>2931</v>
      </c>
      <c r="D1070" s="1" t="s">
        <v>1781</v>
      </c>
      <c r="E1070" s="18">
        <f>VLOOKUP(B:B,'[1]Cluster centres 15222'!$A:$B,2,0)</f>
        <v>3900.9705882352923</v>
      </c>
      <c r="F1070" s="18">
        <f>VLOOKUP(B:B,'[1]Cluster centres 15222'!$A:$C,3,0)</f>
        <v>6406.3816326530623</v>
      </c>
      <c r="G1070" s="18">
        <f>VLOOKUP(B:B,'[1]Cluster centres 15222'!$A:$D,4,0)</f>
        <v>6241.394594594597</v>
      </c>
      <c r="H1070" s="18">
        <f>VLOOKUP(B:B,'[1]Cluster centres 15222'!$A:$E,5,0)</f>
        <v>3977.6222222222218</v>
      </c>
    </row>
    <row r="1071" spans="1:8" x14ac:dyDescent="0.2">
      <c r="A1071" s="7">
        <v>1068</v>
      </c>
      <c r="B1071" s="4" t="s">
        <v>1067</v>
      </c>
      <c r="C1071" s="1" t="s">
        <v>3699</v>
      </c>
      <c r="D1071" s="1" t="s">
        <v>3700</v>
      </c>
      <c r="E1071" s="18">
        <f>VLOOKUP(B:B,'[1]Cluster centres 15222'!$A:$B,2,0)</f>
        <v>2056.8352941176477</v>
      </c>
      <c r="F1071" s="18">
        <f>VLOOKUP(B:B,'[1]Cluster centres 15222'!$A:$C,3,0)</f>
        <v>3603.669387755102</v>
      </c>
      <c r="G1071" s="18">
        <f>VLOOKUP(B:B,'[1]Cluster centres 15222'!$A:$D,4,0)</f>
        <v>4588.1243243243243</v>
      </c>
      <c r="H1071" s="18">
        <f>VLOOKUP(B:B,'[1]Cluster centres 15222'!$A:$E,5,0)</f>
        <v>2178.0424242424233</v>
      </c>
    </row>
    <row r="1072" spans="1:8" x14ac:dyDescent="0.2">
      <c r="A1072" s="7">
        <v>1069</v>
      </c>
      <c r="B1072" s="4" t="s">
        <v>1068</v>
      </c>
      <c r="C1072" s="1" t="s">
        <v>1774</v>
      </c>
      <c r="D1072" s="1" t="s">
        <v>1773</v>
      </c>
      <c r="E1072" s="18">
        <f>VLOOKUP(B:B,'[1]Cluster centres 15222'!$A:$B,2,0)</f>
        <v>1231.697058823529</v>
      </c>
      <c r="F1072" s="18">
        <f>VLOOKUP(B:B,'[1]Cluster centres 15222'!$A:$C,3,0)</f>
        <v>2570.0897959183676</v>
      </c>
      <c r="G1072" s="18">
        <f>VLOOKUP(B:B,'[1]Cluster centres 15222'!$A:$D,4,0)</f>
        <v>3672.3297297297299</v>
      </c>
      <c r="H1072" s="18">
        <f>VLOOKUP(B:B,'[1]Cluster centres 15222'!$A:$E,5,0)</f>
        <v>1265.8444444444444</v>
      </c>
    </row>
    <row r="1073" spans="1:8" x14ac:dyDescent="0.2">
      <c r="A1073" s="7">
        <v>1070</v>
      </c>
      <c r="B1073" s="4" t="s">
        <v>1069</v>
      </c>
      <c r="C1073" s="1" t="s">
        <v>2133</v>
      </c>
      <c r="D1073" s="1" t="s">
        <v>2134</v>
      </c>
      <c r="E1073" s="18">
        <f>VLOOKUP(B:B,'[1]Cluster centres 15222'!$A:$B,2,0)</f>
        <v>5358.7156862745096</v>
      </c>
      <c r="F1073" s="18">
        <f>VLOOKUP(B:B,'[1]Cluster centres 15222'!$A:$C,3,0)</f>
        <v>7870.5775510204076</v>
      </c>
      <c r="G1073" s="18">
        <f>VLOOKUP(B:B,'[1]Cluster centres 15222'!$A:$D,4,0)</f>
        <v>8185.9513513513521</v>
      </c>
      <c r="H1073" s="18">
        <f>VLOOKUP(B:B,'[1]Cluster centres 15222'!$A:$E,5,0)</f>
        <v>6018.8090909090906</v>
      </c>
    </row>
    <row r="1074" spans="1:8" x14ac:dyDescent="0.2">
      <c r="A1074" s="7">
        <v>1071</v>
      </c>
      <c r="B1074" s="4" t="s">
        <v>1070</v>
      </c>
      <c r="C1074" s="1" t="s">
        <v>2332</v>
      </c>
      <c r="D1074" s="1" t="s">
        <v>2331</v>
      </c>
      <c r="E1074" s="18">
        <f>VLOOKUP(B:B,'[1]Cluster centres 15222'!$A:$B,2,0)</f>
        <v>2021.8088235294115</v>
      </c>
      <c r="F1074" s="18">
        <f>VLOOKUP(B:B,'[1]Cluster centres 15222'!$A:$C,3,0)</f>
        <v>3632.8081632653061</v>
      </c>
      <c r="G1074" s="18">
        <f>VLOOKUP(B:B,'[1]Cluster centres 15222'!$A:$D,4,0)</f>
        <v>4686.532432432432</v>
      </c>
      <c r="H1074" s="18">
        <f>VLOOKUP(B:B,'[1]Cluster centres 15222'!$A:$E,5,0)</f>
        <v>2219.7757575757564</v>
      </c>
    </row>
    <row r="1075" spans="1:8" x14ac:dyDescent="0.2">
      <c r="A1075" s="7">
        <v>1072</v>
      </c>
      <c r="B1075" s="4" t="s">
        <v>1071</v>
      </c>
      <c r="C1075" s="1" t="s">
        <v>1543</v>
      </c>
      <c r="D1075" s="1" t="s">
        <v>1542</v>
      </c>
      <c r="E1075" s="18">
        <f>VLOOKUP(B:B,'[1]Cluster centres 15222'!$A:$B,2,0)</f>
        <v>4052.198039215687</v>
      </c>
      <c r="F1075" s="18">
        <f>VLOOKUP(B:B,'[1]Cluster centres 15222'!$A:$C,3,0)</f>
        <v>6253.2714285714283</v>
      </c>
      <c r="G1075" s="18">
        <f>VLOOKUP(B:B,'[1]Cluster centres 15222'!$A:$D,4,0)</f>
        <v>6450.9891891891903</v>
      </c>
      <c r="H1075" s="18">
        <f>VLOOKUP(B:B,'[1]Cluster centres 15222'!$A:$E,5,0)</f>
        <v>4183.6242424242419</v>
      </c>
    </row>
    <row r="1076" spans="1:8" x14ac:dyDescent="0.2">
      <c r="A1076" s="7">
        <v>1073</v>
      </c>
      <c r="B1076" s="4" t="s">
        <v>1072</v>
      </c>
      <c r="C1076" s="1" t="s">
        <v>1639</v>
      </c>
      <c r="D1076" s="1" t="s">
        <v>1638</v>
      </c>
      <c r="E1076" s="18">
        <f>VLOOKUP(B:B,'[1]Cluster centres 15222'!$A:$B,2,0)</f>
        <v>2517.9029411764704</v>
      </c>
      <c r="F1076" s="18">
        <f>VLOOKUP(B:B,'[1]Cluster centres 15222'!$A:$C,3,0)</f>
        <v>3998.1367346938773</v>
      </c>
      <c r="G1076" s="18">
        <f>VLOOKUP(B:B,'[1]Cluster centres 15222'!$A:$D,4,0)</f>
        <v>4761.689189189191</v>
      </c>
      <c r="H1076" s="18">
        <f>VLOOKUP(B:B,'[1]Cluster centres 15222'!$A:$E,5,0)</f>
        <v>2356.1181818181817</v>
      </c>
    </row>
    <row r="1077" spans="1:8" x14ac:dyDescent="0.2">
      <c r="A1077" s="7">
        <v>1074</v>
      </c>
      <c r="B1077" s="4" t="s">
        <v>1073</v>
      </c>
      <c r="C1077" s="1" t="s">
        <v>2595</v>
      </c>
      <c r="D1077" s="1" t="s">
        <v>2594</v>
      </c>
      <c r="E1077" s="18">
        <f>VLOOKUP(B:B,'[1]Cluster centres 15222'!$A:$B,2,0)</f>
        <v>2010.5382352941181</v>
      </c>
      <c r="F1077" s="18">
        <f>VLOOKUP(B:B,'[1]Cluster centres 15222'!$A:$C,3,0)</f>
        <v>3673.8204081632648</v>
      </c>
      <c r="G1077" s="18">
        <f>VLOOKUP(B:B,'[1]Cluster centres 15222'!$A:$D,4,0)</f>
        <v>4715.4432432432423</v>
      </c>
      <c r="H1077" s="18">
        <f>VLOOKUP(B:B,'[1]Cluster centres 15222'!$A:$E,5,0)</f>
        <v>2195.3151515151521</v>
      </c>
    </row>
    <row r="1078" spans="1:8" x14ac:dyDescent="0.2">
      <c r="A1078" s="7">
        <v>1075</v>
      </c>
      <c r="B1078" s="4" t="s">
        <v>1074</v>
      </c>
      <c r="C1078" s="1" t="s">
        <v>2995</v>
      </c>
      <c r="D1078" s="1" t="s">
        <v>2994</v>
      </c>
      <c r="E1078" s="18">
        <f>VLOOKUP(B:B,'[1]Cluster centres 15222'!$A:$B,2,0)</f>
        <v>848.58529411764732</v>
      </c>
      <c r="F1078" s="18">
        <f>VLOOKUP(B:B,'[1]Cluster centres 15222'!$A:$C,3,0)</f>
        <v>2523.9244897959188</v>
      </c>
      <c r="G1078" s="18">
        <f>VLOOKUP(B:B,'[1]Cluster centres 15222'!$A:$D,4,0)</f>
        <v>3599.8945945945957</v>
      </c>
      <c r="H1078" s="18">
        <f>VLOOKUP(B:B,'[1]Cluster centres 15222'!$A:$E,5,0)</f>
        <v>884.87474747474755</v>
      </c>
    </row>
    <row r="1079" spans="1:8" x14ac:dyDescent="0.2">
      <c r="A1079" s="7">
        <v>1076</v>
      </c>
      <c r="B1079" s="4" t="s">
        <v>1075</v>
      </c>
      <c r="C1079" s="1" t="s">
        <v>3701</v>
      </c>
      <c r="D1079" s="1" t="s">
        <v>2188</v>
      </c>
      <c r="E1079" s="18">
        <f>VLOOKUP(B:B,'[1]Cluster centres 15222'!$A:$B,2,0)</f>
        <v>1113.6254901960781</v>
      </c>
      <c r="F1079" s="18">
        <f>VLOOKUP(B:B,'[1]Cluster centres 15222'!$A:$C,3,0)</f>
        <v>2977.0306122448992</v>
      </c>
      <c r="G1079" s="18">
        <f>VLOOKUP(B:B,'[1]Cluster centres 15222'!$A:$D,4,0)</f>
        <v>3628.6405405405408</v>
      </c>
      <c r="H1079" s="18">
        <f>VLOOKUP(B:B,'[1]Cluster centres 15222'!$A:$E,5,0)</f>
        <v>1022.8141414141412</v>
      </c>
    </row>
    <row r="1080" spans="1:8" x14ac:dyDescent="0.2">
      <c r="A1080" s="7">
        <v>1077</v>
      </c>
      <c r="B1080" s="4" t="s">
        <v>1076</v>
      </c>
      <c r="C1080" s="1" t="s">
        <v>1278</v>
      </c>
      <c r="D1080" s="1" t="s">
        <v>1277</v>
      </c>
      <c r="E1080" s="18">
        <f>VLOOKUP(B:B,'[1]Cluster centres 15222'!$A:$B,2,0)</f>
        <v>2612.3009803921564</v>
      </c>
      <c r="F1080" s="18">
        <f>VLOOKUP(B:B,'[1]Cluster centres 15222'!$A:$C,3,0)</f>
        <v>4437.4530612244907</v>
      </c>
      <c r="G1080" s="18">
        <f>VLOOKUP(B:B,'[1]Cluster centres 15222'!$A:$D,4,0)</f>
        <v>5300.5270270270257</v>
      </c>
      <c r="H1080" s="18">
        <f>VLOOKUP(B:B,'[1]Cluster centres 15222'!$A:$E,5,0)</f>
        <v>2782.0727272727272</v>
      </c>
    </row>
    <row r="1081" spans="1:8" x14ac:dyDescent="0.2">
      <c r="A1081" s="7">
        <v>1078</v>
      </c>
      <c r="B1081" s="4" t="s">
        <v>1077</v>
      </c>
      <c r="C1081" s="1" t="s">
        <v>3095</v>
      </c>
      <c r="D1081" s="1" t="s">
        <v>3094</v>
      </c>
      <c r="E1081" s="18">
        <f>VLOOKUP(B:B,'[1]Cluster centres 15222'!$A:$B,2,0)</f>
        <v>4219.7382352941177</v>
      </c>
      <c r="F1081" s="18">
        <f>VLOOKUP(B:B,'[1]Cluster centres 15222'!$A:$C,3,0)</f>
        <v>6935.4795918367363</v>
      </c>
      <c r="G1081" s="18">
        <f>VLOOKUP(B:B,'[1]Cluster centres 15222'!$A:$D,4,0)</f>
        <v>7293.8972972972988</v>
      </c>
      <c r="H1081" s="18">
        <f>VLOOKUP(B:B,'[1]Cluster centres 15222'!$A:$E,5,0)</f>
        <v>4755.4232323232354</v>
      </c>
    </row>
    <row r="1082" spans="1:8" x14ac:dyDescent="0.2">
      <c r="A1082" s="7">
        <v>1079</v>
      </c>
      <c r="B1082" s="4" t="s">
        <v>1078</v>
      </c>
      <c r="C1082" s="1" t="s">
        <v>3478</v>
      </c>
      <c r="D1082" s="1" t="s">
        <v>3477</v>
      </c>
      <c r="E1082" s="18">
        <f>VLOOKUP(B:B,'[1]Cluster centres 15222'!$A:$B,2,0)</f>
        <v>1475.8862745098036</v>
      </c>
      <c r="F1082" s="18">
        <f>VLOOKUP(B:B,'[1]Cluster centres 15222'!$A:$C,3,0)</f>
        <v>3126.8489795918376</v>
      </c>
      <c r="G1082" s="18">
        <f>VLOOKUP(B:B,'[1]Cluster centres 15222'!$A:$D,4,0)</f>
        <v>4170.7675675675673</v>
      </c>
      <c r="H1082" s="18">
        <f>VLOOKUP(B:B,'[1]Cluster centres 15222'!$A:$E,5,0)</f>
        <v>1499.3242424242421</v>
      </c>
    </row>
    <row r="1083" spans="1:8" x14ac:dyDescent="0.2">
      <c r="A1083" s="7">
        <v>1080</v>
      </c>
      <c r="B1083" s="4" t="s">
        <v>1079</v>
      </c>
      <c r="C1083" s="1" t="s">
        <v>2243</v>
      </c>
      <c r="D1083" s="1" t="s">
        <v>2242</v>
      </c>
      <c r="E1083" s="18">
        <f>VLOOKUP(B:B,'[1]Cluster centres 15222'!$A:$B,2,0)</f>
        <v>2504.1627450980386</v>
      </c>
      <c r="F1083" s="18">
        <f>VLOOKUP(B:B,'[1]Cluster centres 15222'!$A:$C,3,0)</f>
        <v>4124.0877551020421</v>
      </c>
      <c r="G1083" s="18">
        <f>VLOOKUP(B:B,'[1]Cluster centres 15222'!$A:$D,4,0)</f>
        <v>5265.8675675675668</v>
      </c>
      <c r="H1083" s="18">
        <f>VLOOKUP(B:B,'[1]Cluster centres 15222'!$A:$E,5,0)</f>
        <v>2739.3909090909092</v>
      </c>
    </row>
    <row r="1084" spans="1:8" x14ac:dyDescent="0.2">
      <c r="A1084" s="7">
        <v>1081</v>
      </c>
      <c r="B1084" s="4" t="s">
        <v>1080</v>
      </c>
      <c r="C1084" s="1" t="s">
        <v>1793</v>
      </c>
      <c r="D1084" s="1" t="s">
        <v>1792</v>
      </c>
      <c r="E1084" s="18">
        <f>VLOOKUP(B:B,'[1]Cluster centres 15222'!$A:$B,2,0)</f>
        <v>2569.6460784313717</v>
      </c>
      <c r="F1084" s="18">
        <f>VLOOKUP(B:B,'[1]Cluster centres 15222'!$A:$C,3,0)</f>
        <v>4417.4714285714281</v>
      </c>
      <c r="G1084" s="18">
        <f>VLOOKUP(B:B,'[1]Cluster centres 15222'!$A:$D,4,0)</f>
        <v>5371.1486486486492</v>
      </c>
      <c r="H1084" s="18">
        <f>VLOOKUP(B:B,'[1]Cluster centres 15222'!$A:$E,5,0)</f>
        <v>2677.1010101010102</v>
      </c>
    </row>
    <row r="1085" spans="1:8" x14ac:dyDescent="0.2">
      <c r="A1085" s="7">
        <v>1082</v>
      </c>
      <c r="B1085" s="4" t="s">
        <v>1081</v>
      </c>
      <c r="C1085" s="1" t="s">
        <v>1896</v>
      </c>
      <c r="D1085" s="1" t="s">
        <v>1895</v>
      </c>
      <c r="E1085" s="18">
        <f>VLOOKUP(B:B,'[1]Cluster centres 15222'!$A:$B,2,0)</f>
        <v>1695.75</v>
      </c>
      <c r="F1085" s="18">
        <f>VLOOKUP(B:B,'[1]Cluster centres 15222'!$A:$C,3,0)</f>
        <v>3395.051020408162</v>
      </c>
      <c r="G1085" s="18">
        <f>VLOOKUP(B:B,'[1]Cluster centres 15222'!$A:$D,4,0)</f>
        <v>4506.794594594593</v>
      </c>
      <c r="H1085" s="18">
        <f>VLOOKUP(B:B,'[1]Cluster centres 15222'!$A:$E,5,0)</f>
        <v>1750.3272727272729</v>
      </c>
    </row>
    <row r="1086" spans="1:8" x14ac:dyDescent="0.2">
      <c r="A1086" s="7">
        <v>1083</v>
      </c>
      <c r="B1086" s="4" t="s">
        <v>1082</v>
      </c>
      <c r="C1086" s="1" t="s">
        <v>3291</v>
      </c>
      <c r="D1086" s="1" t="s">
        <v>3290</v>
      </c>
      <c r="E1086" s="18">
        <f>VLOOKUP(B:B,'[1]Cluster centres 15222'!$A:$B,2,0)</f>
        <v>7625.8862745098031</v>
      </c>
      <c r="F1086" s="18">
        <f>VLOOKUP(B:B,'[1]Cluster centres 15222'!$A:$C,3,0)</f>
        <v>10761.018367346936</v>
      </c>
      <c r="G1086" s="18">
        <f>VLOOKUP(B:B,'[1]Cluster centres 15222'!$A:$D,4,0)</f>
        <v>9953.3270270270259</v>
      </c>
      <c r="H1086" s="18">
        <f>VLOOKUP(B:B,'[1]Cluster centres 15222'!$A:$E,5,0)</f>
        <v>7108.4292929292951</v>
      </c>
    </row>
    <row r="1087" spans="1:8" x14ac:dyDescent="0.2">
      <c r="A1087" s="7">
        <v>1084</v>
      </c>
      <c r="B1087" s="4" t="s">
        <v>1083</v>
      </c>
      <c r="C1087" s="1" t="s">
        <v>1839</v>
      </c>
      <c r="D1087" s="1" t="s">
        <v>1838</v>
      </c>
      <c r="E1087" s="18">
        <f>VLOOKUP(B:B,'[1]Cluster centres 15222'!$A:$B,2,0)</f>
        <v>5418.8470588235286</v>
      </c>
      <c r="F1087" s="18">
        <f>VLOOKUP(B:B,'[1]Cluster centres 15222'!$A:$C,3,0)</f>
        <v>7654.9183673469397</v>
      </c>
      <c r="G1087" s="18">
        <f>VLOOKUP(B:B,'[1]Cluster centres 15222'!$A:$D,4,0)</f>
        <v>8394.1918918918909</v>
      </c>
      <c r="H1087" s="18">
        <f>VLOOKUP(B:B,'[1]Cluster centres 15222'!$A:$E,5,0)</f>
        <v>5736.3929292929288</v>
      </c>
    </row>
    <row r="1088" spans="1:8" x14ac:dyDescent="0.2">
      <c r="A1088" s="7">
        <v>1085</v>
      </c>
      <c r="B1088" s="4" t="s">
        <v>1084</v>
      </c>
      <c r="C1088" s="1" t="s">
        <v>3336</v>
      </c>
      <c r="D1088" s="1" t="s">
        <v>3335</v>
      </c>
      <c r="E1088" s="18">
        <f>VLOOKUP(B:B,'[1]Cluster centres 15222'!$A:$B,2,0)</f>
        <v>1181.9705882352939</v>
      </c>
      <c r="F1088" s="18">
        <f>VLOOKUP(B:B,'[1]Cluster centres 15222'!$A:$C,3,0)</f>
        <v>2352.2510204081641</v>
      </c>
      <c r="G1088" s="18">
        <f>VLOOKUP(B:B,'[1]Cluster centres 15222'!$A:$D,4,0)</f>
        <v>3723.3891891891881</v>
      </c>
      <c r="H1088" s="18">
        <f>VLOOKUP(B:B,'[1]Cluster centres 15222'!$A:$E,5,0)</f>
        <v>1387.7878787878788</v>
      </c>
    </row>
    <row r="1089" spans="1:8" x14ac:dyDescent="0.2">
      <c r="A1089" s="7">
        <v>1086</v>
      </c>
      <c r="B1089" s="4" t="s">
        <v>1085</v>
      </c>
      <c r="C1089" s="1" t="s">
        <v>2774</v>
      </c>
      <c r="D1089" s="1" t="s">
        <v>2773</v>
      </c>
      <c r="E1089" s="18">
        <f>VLOOKUP(B:B,'[1]Cluster centres 15222'!$A:$B,2,0)</f>
        <v>1345.5666666666668</v>
      </c>
      <c r="F1089" s="18">
        <f>VLOOKUP(B:B,'[1]Cluster centres 15222'!$A:$C,3,0)</f>
        <v>2935.3918367346942</v>
      </c>
      <c r="G1089" s="18">
        <f>VLOOKUP(B:B,'[1]Cluster centres 15222'!$A:$D,4,0)</f>
        <v>4212.0081081081098</v>
      </c>
      <c r="H1089" s="18">
        <f>VLOOKUP(B:B,'[1]Cluster centres 15222'!$A:$E,5,0)</f>
        <v>1334.3575757575759</v>
      </c>
    </row>
    <row r="1090" spans="1:8" x14ac:dyDescent="0.2">
      <c r="A1090" s="7">
        <v>1087</v>
      </c>
      <c r="B1090" s="4" t="s">
        <v>1086</v>
      </c>
      <c r="C1090" s="1" t="s">
        <v>3087</v>
      </c>
      <c r="D1090" s="1" t="s">
        <v>3086</v>
      </c>
      <c r="E1090" s="18">
        <f>VLOOKUP(B:B,'[1]Cluster centres 15222'!$A:$B,2,0)</f>
        <v>2236.0823529411764</v>
      </c>
      <c r="F1090" s="18">
        <f>VLOOKUP(B:B,'[1]Cluster centres 15222'!$A:$C,3,0)</f>
        <v>4054.7755102040815</v>
      </c>
      <c r="G1090" s="18">
        <f>VLOOKUP(B:B,'[1]Cluster centres 15222'!$A:$D,4,0)</f>
        <v>5241.594594594595</v>
      </c>
      <c r="H1090" s="18">
        <f>VLOOKUP(B:B,'[1]Cluster centres 15222'!$A:$E,5,0)</f>
        <v>2419.5757575757584</v>
      </c>
    </row>
    <row r="1091" spans="1:8" x14ac:dyDescent="0.2">
      <c r="A1091" s="7">
        <v>1088</v>
      </c>
      <c r="B1091" s="4" t="s">
        <v>1087</v>
      </c>
      <c r="C1091" s="1" t="s">
        <v>2669</v>
      </c>
      <c r="D1091" s="1" t="s">
        <v>2668</v>
      </c>
      <c r="E1091" s="18">
        <f>VLOOKUP(B:B,'[1]Cluster centres 15222'!$A:$B,2,0)</f>
        <v>2231.8225490196087</v>
      </c>
      <c r="F1091" s="18">
        <f>VLOOKUP(B:B,'[1]Cluster centres 15222'!$A:$C,3,0)</f>
        <v>4314.5306122448983</v>
      </c>
      <c r="G1091" s="18">
        <f>VLOOKUP(B:B,'[1]Cluster centres 15222'!$A:$D,4,0)</f>
        <v>5170.9351351351352</v>
      </c>
      <c r="H1091" s="18">
        <f>VLOOKUP(B:B,'[1]Cluster centres 15222'!$A:$E,5,0)</f>
        <v>2374.9313131313129</v>
      </c>
    </row>
    <row r="1092" spans="1:8" x14ac:dyDescent="0.2">
      <c r="A1092" s="7">
        <v>1089</v>
      </c>
      <c r="B1092" s="4" t="s">
        <v>1088</v>
      </c>
      <c r="C1092" s="1" t="s">
        <v>3702</v>
      </c>
      <c r="D1092" s="1" t="s">
        <v>3010</v>
      </c>
      <c r="E1092" s="18">
        <f>VLOOKUP(B:B,'[1]Cluster centres 15222'!$A:$B,2,0)</f>
        <v>1253.3509803921565</v>
      </c>
      <c r="F1092" s="18">
        <f>VLOOKUP(B:B,'[1]Cluster centres 15222'!$A:$C,3,0)</f>
        <v>3060.8183673469384</v>
      </c>
      <c r="G1092" s="18">
        <f>VLOOKUP(B:B,'[1]Cluster centres 15222'!$A:$D,4,0)</f>
        <v>4202.8756756756748</v>
      </c>
      <c r="H1092" s="18">
        <f>VLOOKUP(B:B,'[1]Cluster centres 15222'!$A:$E,5,0)</f>
        <v>1284.9838383838382</v>
      </c>
    </row>
    <row r="1093" spans="1:8" x14ac:dyDescent="0.2">
      <c r="A1093" s="7">
        <v>1090</v>
      </c>
      <c r="B1093" s="4" t="s">
        <v>1089</v>
      </c>
      <c r="C1093" s="1" t="s">
        <v>2222</v>
      </c>
      <c r="D1093" s="1" t="s">
        <v>2221</v>
      </c>
      <c r="E1093" s="18">
        <f>VLOOKUP(B:B,'[1]Cluster centres 15222'!$A:$B,2,0)</f>
        <v>1654.3068627450984</v>
      </c>
      <c r="F1093" s="18">
        <f>VLOOKUP(B:B,'[1]Cluster centres 15222'!$A:$C,3,0)</f>
        <v>3579.8530612244908</v>
      </c>
      <c r="G1093" s="18">
        <f>VLOOKUP(B:B,'[1]Cluster centres 15222'!$A:$D,4,0)</f>
        <v>4504.1891891891883</v>
      </c>
      <c r="H1093" s="18">
        <f>VLOOKUP(B:B,'[1]Cluster centres 15222'!$A:$E,5,0)</f>
        <v>1675.6999999999996</v>
      </c>
    </row>
    <row r="1094" spans="1:8" x14ac:dyDescent="0.2">
      <c r="A1094" s="7">
        <v>1091</v>
      </c>
      <c r="B1094" s="4" t="s">
        <v>1090</v>
      </c>
      <c r="C1094" s="1" t="s">
        <v>2454</v>
      </c>
      <c r="D1094" s="1" t="s">
        <v>2455</v>
      </c>
      <c r="E1094" s="18">
        <f>VLOOKUP(B:B,'[1]Cluster centres 15222'!$A:$B,2,0)</f>
        <v>2199.8980392156868</v>
      </c>
      <c r="F1094" s="18">
        <f>VLOOKUP(B:B,'[1]Cluster centres 15222'!$A:$C,3,0)</f>
        <v>4092.9326530612252</v>
      </c>
      <c r="G1094" s="18">
        <f>VLOOKUP(B:B,'[1]Cluster centres 15222'!$A:$D,4,0)</f>
        <v>5166.7783783783789</v>
      </c>
      <c r="H1094" s="18">
        <f>VLOOKUP(B:B,'[1]Cluster centres 15222'!$A:$E,5,0)</f>
        <v>2405.1959595959602</v>
      </c>
    </row>
    <row r="1095" spans="1:8" x14ac:dyDescent="0.2">
      <c r="A1095" s="7">
        <v>1092</v>
      </c>
      <c r="B1095" s="4" t="s">
        <v>1091</v>
      </c>
      <c r="C1095" s="1" t="s">
        <v>1365</v>
      </c>
      <c r="D1095" s="1" t="s">
        <v>1364</v>
      </c>
      <c r="E1095" s="18">
        <f>VLOOKUP(B:B,'[1]Cluster centres 15222'!$A:$B,2,0)</f>
        <v>4076.9382352941184</v>
      </c>
      <c r="F1095" s="18">
        <f>VLOOKUP(B:B,'[1]Cluster centres 15222'!$A:$C,3,0)</f>
        <v>7543.2020408163244</v>
      </c>
      <c r="G1095" s="18">
        <f>VLOOKUP(B:B,'[1]Cluster centres 15222'!$A:$D,4,0)</f>
        <v>7187.3783783783765</v>
      </c>
      <c r="H1095" s="18">
        <f>VLOOKUP(B:B,'[1]Cluster centres 15222'!$A:$E,5,0)</f>
        <v>4422.0868686868689</v>
      </c>
    </row>
    <row r="1096" spans="1:8" x14ac:dyDescent="0.2">
      <c r="A1096" s="7">
        <v>1093</v>
      </c>
      <c r="B1096" s="4" t="s">
        <v>1092</v>
      </c>
      <c r="C1096" s="1" t="s">
        <v>2604</v>
      </c>
      <c r="D1096" s="1" t="s">
        <v>2603</v>
      </c>
      <c r="E1096" s="18">
        <f>VLOOKUP(B:B,'[1]Cluster centres 15222'!$A:$B,2,0)</f>
        <v>5189.7303921568628</v>
      </c>
      <c r="F1096" s="18">
        <f>VLOOKUP(B:B,'[1]Cluster centres 15222'!$A:$C,3,0)</f>
        <v>8526.3897959183669</v>
      </c>
      <c r="G1096" s="18">
        <f>VLOOKUP(B:B,'[1]Cluster centres 15222'!$A:$D,4,0)</f>
        <v>8440.4756756756742</v>
      </c>
      <c r="H1096" s="18">
        <f>VLOOKUP(B:B,'[1]Cluster centres 15222'!$A:$E,5,0)</f>
        <v>5447.7747474747466</v>
      </c>
    </row>
    <row r="1097" spans="1:8" x14ac:dyDescent="0.2">
      <c r="A1097" s="7">
        <v>1094</v>
      </c>
      <c r="B1097" s="4" t="s">
        <v>1093</v>
      </c>
      <c r="C1097" s="1" t="s">
        <v>2979</v>
      </c>
      <c r="D1097" s="1" t="s">
        <v>2978</v>
      </c>
      <c r="E1097" s="18">
        <f>VLOOKUP(B:B,'[1]Cluster centres 15222'!$A:$B,2,0)</f>
        <v>12430.948039215687</v>
      </c>
      <c r="F1097" s="18">
        <f>VLOOKUP(B:B,'[1]Cluster centres 15222'!$A:$C,3,0)</f>
        <v>19372.783673469392</v>
      </c>
      <c r="G1097" s="18">
        <f>VLOOKUP(B:B,'[1]Cluster centres 15222'!$A:$D,4,0)</f>
        <v>15357.940540540541</v>
      </c>
      <c r="H1097" s="18">
        <f>VLOOKUP(B:B,'[1]Cluster centres 15222'!$A:$E,5,0)</f>
        <v>12871.120202020205</v>
      </c>
    </row>
    <row r="1098" spans="1:8" x14ac:dyDescent="0.2">
      <c r="A1098" s="7">
        <v>1095</v>
      </c>
      <c r="B1098" s="4" t="s">
        <v>1094</v>
      </c>
      <c r="C1098" s="1" t="s">
        <v>2579</v>
      </c>
      <c r="D1098" s="1" t="s">
        <v>2578</v>
      </c>
      <c r="E1098" s="18">
        <f>VLOOKUP(B:B,'[1]Cluster centres 15222'!$A:$B,2,0)</f>
        <v>1775.4068627450974</v>
      </c>
      <c r="F1098" s="18">
        <f>VLOOKUP(B:B,'[1]Cluster centres 15222'!$A:$C,3,0)</f>
        <v>3522.1897959183675</v>
      </c>
      <c r="G1098" s="18">
        <f>VLOOKUP(B:B,'[1]Cluster centres 15222'!$A:$D,4,0)</f>
        <v>4812.0486486486479</v>
      </c>
      <c r="H1098" s="18">
        <f>VLOOKUP(B:B,'[1]Cluster centres 15222'!$A:$E,5,0)</f>
        <v>1884.194949494949</v>
      </c>
    </row>
    <row r="1099" spans="1:8" x14ac:dyDescent="0.2">
      <c r="A1099" s="7">
        <v>1096</v>
      </c>
      <c r="B1099" s="4" t="s">
        <v>1095</v>
      </c>
      <c r="C1099" s="1" t="s">
        <v>1423</v>
      </c>
      <c r="D1099" s="1" t="s">
        <v>1422</v>
      </c>
      <c r="E1099" s="18">
        <f>VLOOKUP(B:B,'[1]Cluster centres 15222'!$A:$B,2,0)</f>
        <v>1210.5117647058823</v>
      </c>
      <c r="F1099" s="18">
        <f>VLOOKUP(B:B,'[1]Cluster centres 15222'!$A:$C,3,0)</f>
        <v>3066.8510204081635</v>
      </c>
      <c r="G1099" s="18">
        <f>VLOOKUP(B:B,'[1]Cluster centres 15222'!$A:$D,4,0)</f>
        <v>4195.0783783783781</v>
      </c>
      <c r="H1099" s="18">
        <f>VLOOKUP(B:B,'[1]Cluster centres 15222'!$A:$E,5,0)</f>
        <v>1233.0303030303028</v>
      </c>
    </row>
    <row r="1100" spans="1:8" x14ac:dyDescent="0.2">
      <c r="A1100" s="7">
        <v>1097</v>
      </c>
      <c r="B1100" s="4" t="s">
        <v>1096</v>
      </c>
      <c r="C1100" s="1" t="s">
        <v>2177</v>
      </c>
      <c r="D1100" s="1" t="s">
        <v>2176</v>
      </c>
      <c r="E1100" s="18">
        <f>VLOOKUP(B:B,'[1]Cluster centres 15222'!$A:$B,2,0)</f>
        <v>1606.3499999999995</v>
      </c>
      <c r="F1100" s="18">
        <f>VLOOKUP(B:B,'[1]Cluster centres 15222'!$A:$C,3,0)</f>
        <v>3302.6938775510212</v>
      </c>
      <c r="G1100" s="18">
        <f>VLOOKUP(B:B,'[1]Cluster centres 15222'!$A:$D,4,0)</f>
        <v>4839.6081081081093</v>
      </c>
      <c r="H1100" s="18">
        <f>VLOOKUP(B:B,'[1]Cluster centres 15222'!$A:$E,5,0)</f>
        <v>1724.6848484848488</v>
      </c>
    </row>
    <row r="1101" spans="1:8" x14ac:dyDescent="0.2">
      <c r="A1101" s="7">
        <v>1098</v>
      </c>
      <c r="B1101" s="4" t="s">
        <v>1097</v>
      </c>
      <c r="C1101" s="1" t="s">
        <v>3404</v>
      </c>
      <c r="D1101" s="1" t="s">
        <v>1794</v>
      </c>
      <c r="E1101" s="18">
        <f>VLOOKUP(B:B,'[1]Cluster centres 15222'!$A:$B,2,0)</f>
        <v>4396.0274509803921</v>
      </c>
      <c r="F1101" s="18">
        <f>VLOOKUP(B:B,'[1]Cluster centres 15222'!$A:$C,3,0)</f>
        <v>7449.5612244897957</v>
      </c>
      <c r="G1101" s="18">
        <f>VLOOKUP(B:B,'[1]Cluster centres 15222'!$A:$D,4,0)</f>
        <v>7270.9567567567556</v>
      </c>
      <c r="H1101" s="18">
        <f>VLOOKUP(B:B,'[1]Cluster centres 15222'!$A:$E,5,0)</f>
        <v>4429.2575757575769</v>
      </c>
    </row>
    <row r="1102" spans="1:8" x14ac:dyDescent="0.2">
      <c r="A1102" s="7">
        <v>1099</v>
      </c>
      <c r="B1102" s="4" t="s">
        <v>1098</v>
      </c>
      <c r="C1102" s="1" t="s">
        <v>2170</v>
      </c>
      <c r="D1102" s="1" t="s">
        <v>2169</v>
      </c>
      <c r="E1102" s="18">
        <f>VLOOKUP(B:B,'[1]Cluster centres 15222'!$A:$B,2,0)</f>
        <v>2036.625490196079</v>
      </c>
      <c r="F1102" s="18">
        <f>VLOOKUP(B:B,'[1]Cluster centres 15222'!$A:$C,3,0)</f>
        <v>3976.4775510204081</v>
      </c>
      <c r="G1102" s="18">
        <f>VLOOKUP(B:B,'[1]Cluster centres 15222'!$A:$D,4,0)</f>
        <v>5276.9378378378369</v>
      </c>
      <c r="H1102" s="18">
        <f>VLOOKUP(B:B,'[1]Cluster centres 15222'!$A:$E,5,0)</f>
        <v>2227.9323232323227</v>
      </c>
    </row>
    <row r="1103" spans="1:8" x14ac:dyDescent="0.2">
      <c r="A1103" s="7">
        <v>1100</v>
      </c>
      <c r="B1103" s="4" t="s">
        <v>1099</v>
      </c>
      <c r="C1103" s="1" t="s">
        <v>1554</v>
      </c>
      <c r="D1103" s="1" t="s">
        <v>1553</v>
      </c>
      <c r="E1103" s="18">
        <f>VLOOKUP(B:B,'[1]Cluster centres 15222'!$A:$B,2,0)</f>
        <v>4749.2049019607848</v>
      </c>
      <c r="F1103" s="18">
        <f>VLOOKUP(B:B,'[1]Cluster centres 15222'!$A:$C,3,0)</f>
        <v>7190.6387755102041</v>
      </c>
      <c r="G1103" s="18">
        <f>VLOOKUP(B:B,'[1]Cluster centres 15222'!$A:$D,4,0)</f>
        <v>7744.4567567567574</v>
      </c>
      <c r="H1103" s="18">
        <f>VLOOKUP(B:B,'[1]Cluster centres 15222'!$A:$E,5,0)</f>
        <v>4824.5121212121221</v>
      </c>
    </row>
    <row r="1104" spans="1:8" x14ac:dyDescent="0.2">
      <c r="A1104" s="7">
        <v>1101</v>
      </c>
      <c r="B1104" s="4" t="s">
        <v>1100</v>
      </c>
      <c r="C1104" s="1" t="s">
        <v>1860</v>
      </c>
      <c r="D1104" s="1" t="s">
        <v>1859</v>
      </c>
      <c r="E1104" s="18">
        <f>VLOOKUP(B:B,'[1]Cluster centres 15222'!$A:$B,2,0)</f>
        <v>8229.5823529411737</v>
      </c>
      <c r="F1104" s="18">
        <f>VLOOKUP(B:B,'[1]Cluster centres 15222'!$A:$C,3,0)</f>
        <v>12139.087755102035</v>
      </c>
      <c r="G1104" s="18">
        <f>VLOOKUP(B:B,'[1]Cluster centres 15222'!$A:$D,4,0)</f>
        <v>11458.445945945949</v>
      </c>
      <c r="H1104" s="18">
        <f>VLOOKUP(B:B,'[1]Cluster centres 15222'!$A:$E,5,0)</f>
        <v>8405.878787878788</v>
      </c>
    </row>
    <row r="1105" spans="1:8" x14ac:dyDescent="0.2">
      <c r="A1105" s="7">
        <v>1102</v>
      </c>
      <c r="B1105" s="4" t="s">
        <v>1101</v>
      </c>
      <c r="C1105" s="1" t="s">
        <v>1645</v>
      </c>
      <c r="D1105" s="1" t="s">
        <v>1644</v>
      </c>
      <c r="E1105" s="18">
        <f>VLOOKUP(B:B,'[1]Cluster centres 15222'!$A:$B,2,0)</f>
        <v>6455.7166666666662</v>
      </c>
      <c r="F1105" s="18">
        <f>VLOOKUP(B:B,'[1]Cluster centres 15222'!$A:$C,3,0)</f>
        <v>9117.9448979591853</v>
      </c>
      <c r="G1105" s="18">
        <f>VLOOKUP(B:B,'[1]Cluster centres 15222'!$A:$D,4,0)</f>
        <v>9155.5216216216213</v>
      </c>
      <c r="H1105" s="18">
        <f>VLOOKUP(B:B,'[1]Cluster centres 15222'!$A:$E,5,0)</f>
        <v>6060.8474747474784</v>
      </c>
    </row>
    <row r="1106" spans="1:8" x14ac:dyDescent="0.2">
      <c r="A1106" s="7">
        <v>1103</v>
      </c>
      <c r="B1106" s="4" t="s">
        <v>1102</v>
      </c>
      <c r="C1106" s="1" t="s">
        <v>3703</v>
      </c>
      <c r="D1106" s="1" t="s">
        <v>2683</v>
      </c>
      <c r="E1106" s="18">
        <f>VLOOKUP(B:B,'[1]Cluster centres 15222'!$A:$B,2,0)</f>
        <v>1856.1647058823528</v>
      </c>
      <c r="F1106" s="18">
        <f>VLOOKUP(B:B,'[1]Cluster centres 15222'!$A:$C,3,0)</f>
        <v>3919.9816326530608</v>
      </c>
      <c r="G1106" s="18">
        <f>VLOOKUP(B:B,'[1]Cluster centres 15222'!$A:$D,4,0)</f>
        <v>4973.643243243243</v>
      </c>
      <c r="H1106" s="18">
        <f>VLOOKUP(B:B,'[1]Cluster centres 15222'!$A:$E,5,0)</f>
        <v>1908.3676767676768</v>
      </c>
    </row>
    <row r="1107" spans="1:8" x14ac:dyDescent="0.2">
      <c r="A1107" s="7">
        <v>1104</v>
      </c>
      <c r="B1107" s="4" t="s">
        <v>1103</v>
      </c>
      <c r="C1107" s="1" t="s">
        <v>2038</v>
      </c>
      <c r="D1107" s="1" t="s">
        <v>2037</v>
      </c>
      <c r="E1107" s="18">
        <f>VLOOKUP(B:B,'[1]Cluster centres 15222'!$A:$B,2,0)</f>
        <v>1512.6411764705879</v>
      </c>
      <c r="F1107" s="18">
        <f>VLOOKUP(B:B,'[1]Cluster centres 15222'!$A:$C,3,0)</f>
        <v>3441.479591836734</v>
      </c>
      <c r="G1107" s="18">
        <f>VLOOKUP(B:B,'[1]Cluster centres 15222'!$A:$D,4,0)</f>
        <v>4709.9783783783769</v>
      </c>
      <c r="H1107" s="18">
        <f>VLOOKUP(B:B,'[1]Cluster centres 15222'!$A:$E,5,0)</f>
        <v>1549.7787878787883</v>
      </c>
    </row>
    <row r="1108" spans="1:8" x14ac:dyDescent="0.2">
      <c r="A1108" s="7">
        <v>1105</v>
      </c>
      <c r="B1108" s="4" t="s">
        <v>1104</v>
      </c>
      <c r="C1108" s="1" t="s">
        <v>2425</v>
      </c>
      <c r="D1108" s="1" t="s">
        <v>2424</v>
      </c>
      <c r="E1108" s="18">
        <f>VLOOKUP(B:B,'[1]Cluster centres 15222'!$A:$B,2,0)</f>
        <v>2140.6147058823522</v>
      </c>
      <c r="F1108" s="18">
        <f>VLOOKUP(B:B,'[1]Cluster centres 15222'!$A:$C,3,0)</f>
        <v>4050.008163265305</v>
      </c>
      <c r="G1108" s="18">
        <f>VLOOKUP(B:B,'[1]Cluster centres 15222'!$A:$D,4,0)</f>
        <v>5530.832432432434</v>
      </c>
      <c r="H1108" s="18">
        <f>VLOOKUP(B:B,'[1]Cluster centres 15222'!$A:$E,5,0)</f>
        <v>2377.7797979797983</v>
      </c>
    </row>
    <row r="1109" spans="1:8" x14ac:dyDescent="0.2">
      <c r="A1109" s="7">
        <v>1106</v>
      </c>
      <c r="B1109" s="4" t="s">
        <v>1105</v>
      </c>
      <c r="C1109" s="1" t="s">
        <v>3299</v>
      </c>
      <c r="D1109" s="1" t="s">
        <v>3298</v>
      </c>
      <c r="E1109" s="18">
        <f>VLOOKUP(B:B,'[1]Cluster centres 15222'!$A:$B,2,0)</f>
        <v>6783.4323529411777</v>
      </c>
      <c r="F1109" s="18">
        <f>VLOOKUP(B:B,'[1]Cluster centres 15222'!$A:$C,3,0)</f>
        <v>11217.693877551021</v>
      </c>
      <c r="G1109" s="18">
        <f>VLOOKUP(B:B,'[1]Cluster centres 15222'!$A:$D,4,0)</f>
        <v>10590.321621621621</v>
      </c>
      <c r="H1109" s="18">
        <f>VLOOKUP(B:B,'[1]Cluster centres 15222'!$A:$E,5,0)</f>
        <v>7542.9898989898975</v>
      </c>
    </row>
    <row r="1110" spans="1:8" x14ac:dyDescent="0.2">
      <c r="A1110" s="7">
        <v>1107</v>
      </c>
      <c r="B1110" s="4" t="s">
        <v>1106</v>
      </c>
      <c r="C1110" s="1" t="s">
        <v>3085</v>
      </c>
      <c r="D1110" s="1" t="s">
        <v>3084</v>
      </c>
      <c r="E1110" s="18">
        <f>VLOOKUP(B:B,'[1]Cluster centres 15222'!$A:$B,2,0)</f>
        <v>3009.2029411764711</v>
      </c>
      <c r="F1110" s="18">
        <f>VLOOKUP(B:B,'[1]Cluster centres 15222'!$A:$C,3,0)</f>
        <v>5188.338775510204</v>
      </c>
      <c r="G1110" s="18">
        <f>VLOOKUP(B:B,'[1]Cluster centres 15222'!$A:$D,4,0)</f>
        <v>5823.2432432432452</v>
      </c>
      <c r="H1110" s="18">
        <f>VLOOKUP(B:B,'[1]Cluster centres 15222'!$A:$E,5,0)</f>
        <v>2749.3535353535358</v>
      </c>
    </row>
    <row r="1111" spans="1:8" x14ac:dyDescent="0.2">
      <c r="A1111" s="7">
        <v>1108</v>
      </c>
      <c r="B1111" s="4" t="s">
        <v>1107</v>
      </c>
      <c r="C1111" s="1" t="s">
        <v>1487</v>
      </c>
      <c r="D1111" s="1" t="s">
        <v>1486</v>
      </c>
      <c r="E1111" s="18">
        <f>VLOOKUP(B:B,'[1]Cluster centres 15222'!$A:$B,2,0)</f>
        <v>6070.881372549019</v>
      </c>
      <c r="F1111" s="18">
        <f>VLOOKUP(B:B,'[1]Cluster centres 15222'!$A:$C,3,0)</f>
        <v>8231.7510204081609</v>
      </c>
      <c r="G1111" s="18">
        <f>VLOOKUP(B:B,'[1]Cluster centres 15222'!$A:$D,4,0)</f>
        <v>9293.3675675675659</v>
      </c>
      <c r="H1111" s="18">
        <f>VLOOKUP(B:B,'[1]Cluster centres 15222'!$A:$E,5,0)</f>
        <v>6372.8060606060599</v>
      </c>
    </row>
    <row r="1112" spans="1:8" x14ac:dyDescent="0.2">
      <c r="A1112" s="7">
        <v>1109</v>
      </c>
      <c r="B1112" s="4" t="s">
        <v>1108</v>
      </c>
      <c r="C1112" s="1" t="s">
        <v>2202</v>
      </c>
      <c r="D1112" s="1" t="s">
        <v>2201</v>
      </c>
      <c r="E1112" s="18">
        <f>VLOOKUP(B:B,'[1]Cluster centres 15222'!$A:$B,2,0)</f>
        <v>3117.4313725490197</v>
      </c>
      <c r="F1112" s="18">
        <f>VLOOKUP(B:B,'[1]Cluster centres 15222'!$A:$C,3,0)</f>
        <v>5318.4795918367363</v>
      </c>
      <c r="G1112" s="18">
        <f>VLOOKUP(B:B,'[1]Cluster centres 15222'!$A:$D,4,0)</f>
        <v>6614.4648648648663</v>
      </c>
      <c r="H1112" s="18">
        <f>VLOOKUP(B:B,'[1]Cluster centres 15222'!$A:$E,5,0)</f>
        <v>3349.742424242424</v>
      </c>
    </row>
    <row r="1113" spans="1:8" x14ac:dyDescent="0.2">
      <c r="A1113" s="7">
        <v>1110</v>
      </c>
      <c r="B1113" s="4" t="s">
        <v>1109</v>
      </c>
      <c r="C1113" s="1" t="s">
        <v>1326</v>
      </c>
      <c r="D1113" s="1" t="s">
        <v>1325</v>
      </c>
      <c r="E1113" s="18">
        <f>VLOOKUP(B:B,'[1]Cluster centres 15222'!$A:$B,2,0)</f>
        <v>2911.0235294117656</v>
      </c>
      <c r="F1113" s="18">
        <f>VLOOKUP(B:B,'[1]Cluster centres 15222'!$A:$C,3,0)</f>
        <v>5126.9000000000015</v>
      </c>
      <c r="G1113" s="18">
        <f>VLOOKUP(B:B,'[1]Cluster centres 15222'!$A:$D,4,0)</f>
        <v>6238.7351351351354</v>
      </c>
      <c r="H1113" s="18">
        <f>VLOOKUP(B:B,'[1]Cluster centres 15222'!$A:$E,5,0)</f>
        <v>3010.075757575758</v>
      </c>
    </row>
    <row r="1114" spans="1:8" x14ac:dyDescent="0.2">
      <c r="A1114" s="7">
        <v>1111</v>
      </c>
      <c r="B1114" s="4" t="s">
        <v>1110</v>
      </c>
      <c r="C1114" s="1" t="s">
        <v>2011</v>
      </c>
      <c r="D1114" s="1" t="s">
        <v>2012</v>
      </c>
      <c r="E1114" s="18">
        <f>VLOOKUP(B:B,'[1]Cluster centres 15222'!$A:$B,2,0)</f>
        <v>3190.6941176470609</v>
      </c>
      <c r="F1114" s="18">
        <f>VLOOKUP(B:B,'[1]Cluster centres 15222'!$A:$C,3,0)</f>
        <v>5654.4734693877544</v>
      </c>
      <c r="G1114" s="18">
        <f>VLOOKUP(B:B,'[1]Cluster centres 15222'!$A:$D,4,0)</f>
        <v>6538.302702702701</v>
      </c>
      <c r="H1114" s="18">
        <f>VLOOKUP(B:B,'[1]Cluster centres 15222'!$A:$E,5,0)</f>
        <v>3358.0545454545459</v>
      </c>
    </row>
    <row r="1115" spans="1:8" x14ac:dyDescent="0.2">
      <c r="A1115" s="7">
        <v>1112</v>
      </c>
      <c r="B1115" s="4" t="s">
        <v>1111</v>
      </c>
      <c r="C1115" s="1" t="s">
        <v>3704</v>
      </c>
      <c r="D1115" s="1" t="s">
        <v>3705</v>
      </c>
      <c r="E1115" s="18">
        <f>VLOOKUP(B:B,'[1]Cluster centres 15222'!$A:$B,2,0)</f>
        <v>2873.7862745098037</v>
      </c>
      <c r="F1115" s="18">
        <f>VLOOKUP(B:B,'[1]Cluster centres 15222'!$A:$C,3,0)</f>
        <v>5242.0306122448956</v>
      </c>
      <c r="G1115" s="18">
        <f>VLOOKUP(B:B,'[1]Cluster centres 15222'!$A:$D,4,0)</f>
        <v>6427.4810810810795</v>
      </c>
      <c r="H1115" s="18">
        <f>VLOOKUP(B:B,'[1]Cluster centres 15222'!$A:$E,5,0)</f>
        <v>3123.1040404040391</v>
      </c>
    </row>
    <row r="1116" spans="1:8" x14ac:dyDescent="0.2">
      <c r="A1116" s="7">
        <v>1113</v>
      </c>
      <c r="B1116" s="4" t="s">
        <v>1112</v>
      </c>
      <c r="C1116" s="1" t="s">
        <v>1922</v>
      </c>
      <c r="D1116" s="1" t="s">
        <v>1921</v>
      </c>
      <c r="E1116" s="18">
        <f>VLOOKUP(B:B,'[1]Cluster centres 15222'!$A:$B,2,0)</f>
        <v>1775.7784313725501</v>
      </c>
      <c r="F1116" s="18">
        <f>VLOOKUP(B:B,'[1]Cluster centres 15222'!$A:$C,3,0)</f>
        <v>3747.3999999999987</v>
      </c>
      <c r="G1116" s="18">
        <f>VLOOKUP(B:B,'[1]Cluster centres 15222'!$A:$D,4,0)</f>
        <v>5223.2837837837842</v>
      </c>
      <c r="H1116" s="18">
        <f>VLOOKUP(B:B,'[1]Cluster centres 15222'!$A:$E,5,0)</f>
        <v>1848.9525252525254</v>
      </c>
    </row>
    <row r="1117" spans="1:8" x14ac:dyDescent="0.2">
      <c r="A1117" s="7">
        <v>1114</v>
      </c>
      <c r="B1117" s="4" t="s">
        <v>1113</v>
      </c>
      <c r="C1117" s="1" t="s">
        <v>2681</v>
      </c>
      <c r="D1117" s="1" t="s">
        <v>2680</v>
      </c>
      <c r="E1117" s="18">
        <f>VLOOKUP(B:B,'[1]Cluster centres 15222'!$A:$B,2,0)</f>
        <v>4530.9235294117643</v>
      </c>
      <c r="F1117" s="18">
        <f>VLOOKUP(B:B,'[1]Cluster centres 15222'!$A:$C,3,0)</f>
        <v>7132.2795918367347</v>
      </c>
      <c r="G1117" s="18">
        <f>VLOOKUP(B:B,'[1]Cluster centres 15222'!$A:$D,4,0)</f>
        <v>7745.7216216216239</v>
      </c>
      <c r="H1117" s="18">
        <f>VLOOKUP(B:B,'[1]Cluster centres 15222'!$A:$E,5,0)</f>
        <v>4606.3292929292957</v>
      </c>
    </row>
    <row r="1118" spans="1:8" x14ac:dyDescent="0.2">
      <c r="A1118" s="7">
        <v>1115</v>
      </c>
      <c r="B1118" s="4" t="s">
        <v>1114</v>
      </c>
      <c r="C1118" s="1" t="s">
        <v>2636</v>
      </c>
      <c r="D1118" s="1" t="s">
        <v>2635</v>
      </c>
      <c r="E1118" s="18">
        <f>VLOOKUP(B:B,'[1]Cluster centres 15222'!$A:$B,2,0)</f>
        <v>15119.642156862737</v>
      </c>
      <c r="F1118" s="18">
        <f>VLOOKUP(B:B,'[1]Cluster centres 15222'!$A:$C,3,0)</f>
        <v>20325.004081632655</v>
      </c>
      <c r="G1118" s="18">
        <f>VLOOKUP(B:B,'[1]Cluster centres 15222'!$A:$D,4,0)</f>
        <v>19609.745945945942</v>
      </c>
      <c r="H1118" s="18">
        <f>VLOOKUP(B:B,'[1]Cluster centres 15222'!$A:$E,5,0)</f>
        <v>16211.408080808082</v>
      </c>
    </row>
    <row r="1119" spans="1:8" x14ac:dyDescent="0.2">
      <c r="A1119" s="7">
        <v>1116</v>
      </c>
      <c r="B1119" s="4" t="s">
        <v>1115</v>
      </c>
      <c r="C1119" s="1" t="s">
        <v>1467</v>
      </c>
      <c r="D1119" s="1" t="s">
        <v>1466</v>
      </c>
      <c r="E1119" s="18">
        <f>VLOOKUP(B:B,'[1]Cluster centres 15222'!$A:$B,2,0)</f>
        <v>9011.9049019607828</v>
      </c>
      <c r="F1119" s="18">
        <f>VLOOKUP(B:B,'[1]Cluster centres 15222'!$A:$C,3,0)</f>
        <v>12344.553061224491</v>
      </c>
      <c r="G1119" s="18">
        <f>VLOOKUP(B:B,'[1]Cluster centres 15222'!$A:$D,4,0)</f>
        <v>12789.094594594593</v>
      </c>
      <c r="H1119" s="18">
        <f>VLOOKUP(B:B,'[1]Cluster centres 15222'!$A:$E,5,0)</f>
        <v>9568.822222222223</v>
      </c>
    </row>
    <row r="1120" spans="1:8" x14ac:dyDescent="0.2">
      <c r="A1120" s="7">
        <v>1117</v>
      </c>
      <c r="B1120" s="4" t="s">
        <v>1116</v>
      </c>
      <c r="C1120" s="1" t="s">
        <v>2791</v>
      </c>
      <c r="D1120" s="1" t="s">
        <v>2790</v>
      </c>
      <c r="E1120" s="18">
        <f>VLOOKUP(B:B,'[1]Cluster centres 15222'!$A:$B,2,0)</f>
        <v>4745.7107843137246</v>
      </c>
      <c r="F1120" s="18">
        <f>VLOOKUP(B:B,'[1]Cluster centres 15222'!$A:$C,3,0)</f>
        <v>6949.9734693877544</v>
      </c>
      <c r="G1120" s="18">
        <f>VLOOKUP(B:B,'[1]Cluster centres 15222'!$A:$D,4,0)</f>
        <v>8734.7810810810824</v>
      </c>
      <c r="H1120" s="18">
        <f>VLOOKUP(B:B,'[1]Cluster centres 15222'!$A:$E,5,0)</f>
        <v>5135.3353535353535</v>
      </c>
    </row>
    <row r="1121" spans="1:8" x14ac:dyDescent="0.2">
      <c r="A1121" s="7">
        <v>1118</v>
      </c>
      <c r="B1121" s="4" t="s">
        <v>1117</v>
      </c>
      <c r="C1121" s="1" t="s">
        <v>1535</v>
      </c>
      <c r="D1121" s="1" t="s">
        <v>1534</v>
      </c>
      <c r="E1121" s="18">
        <f>VLOOKUP(B:B,'[1]Cluster centres 15222'!$A:$B,2,0)</f>
        <v>5415.4588235294132</v>
      </c>
      <c r="F1121" s="18">
        <f>VLOOKUP(B:B,'[1]Cluster centres 15222'!$A:$C,3,0)</f>
        <v>8287.4183673469379</v>
      </c>
      <c r="G1121" s="18">
        <f>VLOOKUP(B:B,'[1]Cluster centres 15222'!$A:$D,4,0)</f>
        <v>8722.7891891891886</v>
      </c>
      <c r="H1121" s="18">
        <f>VLOOKUP(B:B,'[1]Cluster centres 15222'!$A:$E,5,0)</f>
        <v>5435.0060606060588</v>
      </c>
    </row>
    <row r="1122" spans="1:8" x14ac:dyDescent="0.2">
      <c r="A1122" s="7">
        <v>1119</v>
      </c>
      <c r="B1122" s="4" t="s">
        <v>1118</v>
      </c>
      <c r="C1122" s="1" t="s">
        <v>2937</v>
      </c>
      <c r="D1122" s="1" t="s">
        <v>2936</v>
      </c>
      <c r="E1122" s="18">
        <f>VLOOKUP(B:B,'[1]Cluster centres 15222'!$A:$B,2,0)</f>
        <v>2974.9990196078447</v>
      </c>
      <c r="F1122" s="18">
        <f>VLOOKUP(B:B,'[1]Cluster centres 15222'!$A:$C,3,0)</f>
        <v>4814.8428571428576</v>
      </c>
      <c r="G1122" s="18">
        <f>VLOOKUP(B:B,'[1]Cluster centres 15222'!$A:$D,4,0)</f>
        <v>6263.2567567567557</v>
      </c>
      <c r="H1122" s="18">
        <f>VLOOKUP(B:B,'[1]Cluster centres 15222'!$A:$E,5,0)</f>
        <v>2637.4050505050504</v>
      </c>
    </row>
    <row r="1123" spans="1:8" x14ac:dyDescent="0.2">
      <c r="A1123" s="7">
        <v>1120</v>
      </c>
      <c r="B1123" s="4" t="s">
        <v>1119</v>
      </c>
      <c r="C1123" s="1" t="s">
        <v>2885</v>
      </c>
      <c r="D1123" s="1" t="s">
        <v>2884</v>
      </c>
      <c r="E1123" s="18">
        <f>VLOOKUP(B:B,'[1]Cluster centres 15222'!$A:$B,2,0)</f>
        <v>2628.0450980392156</v>
      </c>
      <c r="F1123" s="18">
        <f>VLOOKUP(B:B,'[1]Cluster centres 15222'!$A:$C,3,0)</f>
        <v>4968.5836734693876</v>
      </c>
      <c r="G1123" s="18">
        <f>VLOOKUP(B:B,'[1]Cluster centres 15222'!$A:$D,4,0)</f>
        <v>6369.2108108108114</v>
      </c>
      <c r="H1123" s="18">
        <f>VLOOKUP(B:B,'[1]Cluster centres 15222'!$A:$E,5,0)</f>
        <v>2744.4292929292928</v>
      </c>
    </row>
    <row r="1124" spans="1:8" x14ac:dyDescent="0.2">
      <c r="A1124" s="7">
        <v>1121</v>
      </c>
      <c r="B1124" s="4" t="s">
        <v>1120</v>
      </c>
      <c r="C1124" s="1" t="s">
        <v>1525</v>
      </c>
      <c r="D1124" s="1" t="s">
        <v>1524</v>
      </c>
      <c r="E1124" s="18">
        <f>VLOOKUP(B:B,'[1]Cluster centres 15222'!$A:$B,2,0)</f>
        <v>5881.2039215686291</v>
      </c>
      <c r="F1124" s="18">
        <f>VLOOKUP(B:B,'[1]Cluster centres 15222'!$A:$C,3,0)</f>
        <v>8213.1020408163276</v>
      </c>
      <c r="G1124" s="18">
        <f>VLOOKUP(B:B,'[1]Cluster centres 15222'!$A:$D,4,0)</f>
        <v>9348.6216216216235</v>
      </c>
      <c r="H1124" s="18">
        <f>VLOOKUP(B:B,'[1]Cluster centres 15222'!$A:$E,5,0)</f>
        <v>5855.7212121212124</v>
      </c>
    </row>
    <row r="1125" spans="1:8" x14ac:dyDescent="0.2">
      <c r="A1125" s="7">
        <v>1122</v>
      </c>
      <c r="B1125" s="4" t="s">
        <v>1121</v>
      </c>
      <c r="C1125" s="1" t="s">
        <v>3520</v>
      </c>
      <c r="D1125" s="1" t="s">
        <v>3519</v>
      </c>
      <c r="E1125" s="18">
        <f>VLOOKUP(B:B,'[1]Cluster centres 15222'!$A:$B,2,0)</f>
        <v>2574.3490196078442</v>
      </c>
      <c r="F1125" s="18">
        <f>VLOOKUP(B:B,'[1]Cluster centres 15222'!$A:$C,3,0)</f>
        <v>4846.5306122448983</v>
      </c>
      <c r="G1125" s="18">
        <f>VLOOKUP(B:B,'[1]Cluster centres 15222'!$A:$D,4,0)</f>
        <v>6450.6297297297306</v>
      </c>
      <c r="H1125" s="18">
        <f>VLOOKUP(B:B,'[1]Cluster centres 15222'!$A:$E,5,0)</f>
        <v>2771.958585858586</v>
      </c>
    </row>
    <row r="1126" spans="1:8" x14ac:dyDescent="0.2">
      <c r="A1126" s="7">
        <v>1123</v>
      </c>
      <c r="B1126" s="4" t="s">
        <v>1122</v>
      </c>
      <c r="C1126" s="1" t="s">
        <v>1282</v>
      </c>
      <c r="D1126" s="1" t="s">
        <v>1281</v>
      </c>
      <c r="E1126" s="18">
        <f>VLOOKUP(B:B,'[1]Cluster centres 15222'!$A:$B,2,0)</f>
        <v>8101.9882352941149</v>
      </c>
      <c r="F1126" s="18">
        <f>VLOOKUP(B:B,'[1]Cluster centres 15222'!$A:$C,3,0)</f>
        <v>12637.269387755099</v>
      </c>
      <c r="G1126" s="18">
        <f>VLOOKUP(B:B,'[1]Cluster centres 15222'!$A:$D,4,0)</f>
        <v>12521.724324324323</v>
      </c>
      <c r="H1126" s="18">
        <f>VLOOKUP(B:B,'[1]Cluster centres 15222'!$A:$E,5,0)</f>
        <v>8570.7373737373746</v>
      </c>
    </row>
    <row r="1127" spans="1:8" x14ac:dyDescent="0.2">
      <c r="A1127" s="7">
        <v>1124</v>
      </c>
      <c r="B1127" s="4" t="s">
        <v>1123</v>
      </c>
      <c r="C1127" s="1" t="s">
        <v>1988</v>
      </c>
      <c r="D1127" s="1" t="s">
        <v>1987</v>
      </c>
      <c r="E1127" s="18">
        <f>VLOOKUP(B:B,'[1]Cluster centres 15222'!$A:$B,2,0)</f>
        <v>1719.4088235294118</v>
      </c>
      <c r="F1127" s="18">
        <f>VLOOKUP(B:B,'[1]Cluster centres 15222'!$A:$C,3,0)</f>
        <v>3871.3183673469393</v>
      </c>
      <c r="G1127" s="18">
        <f>VLOOKUP(B:B,'[1]Cluster centres 15222'!$A:$D,4,0)</f>
        <v>5640.1729729729732</v>
      </c>
      <c r="H1127" s="18">
        <f>VLOOKUP(B:B,'[1]Cluster centres 15222'!$A:$E,5,0)</f>
        <v>1771.5121212121205</v>
      </c>
    </row>
    <row r="1128" spans="1:8" x14ac:dyDescent="0.2">
      <c r="A1128" s="7">
        <v>1125</v>
      </c>
      <c r="B1128" s="4" t="s">
        <v>1124</v>
      </c>
      <c r="C1128" s="1" t="s">
        <v>3512</v>
      </c>
      <c r="D1128" s="1" t="s">
        <v>3511</v>
      </c>
      <c r="E1128" s="18">
        <f>VLOOKUP(B:B,'[1]Cluster centres 15222'!$A:$B,2,0)</f>
        <v>1495.1401960784315</v>
      </c>
      <c r="F1128" s="18">
        <f>VLOOKUP(B:B,'[1]Cluster centres 15222'!$A:$C,3,0)</f>
        <v>3872.8693877551023</v>
      </c>
      <c r="G1128" s="18">
        <f>VLOOKUP(B:B,'[1]Cluster centres 15222'!$A:$D,4,0)</f>
        <v>5189.5594594594586</v>
      </c>
      <c r="H1128" s="18">
        <f>VLOOKUP(B:B,'[1]Cluster centres 15222'!$A:$E,5,0)</f>
        <v>1540.5171717171725</v>
      </c>
    </row>
    <row r="1129" spans="1:8" x14ac:dyDescent="0.2">
      <c r="A1129" s="7">
        <v>1126</v>
      </c>
      <c r="B1129" s="4" t="s">
        <v>1125</v>
      </c>
      <c r="C1129" s="1" t="s">
        <v>1831</v>
      </c>
      <c r="D1129" s="1" t="s">
        <v>1830</v>
      </c>
      <c r="E1129" s="18">
        <f>VLOOKUP(B:B,'[1]Cluster centres 15222'!$A:$B,2,0)</f>
        <v>5914.1647058823546</v>
      </c>
      <c r="F1129" s="18">
        <f>VLOOKUP(B:B,'[1]Cluster centres 15222'!$A:$C,3,0)</f>
        <v>8700.1795918367334</v>
      </c>
      <c r="G1129" s="18">
        <f>VLOOKUP(B:B,'[1]Cluster centres 15222'!$A:$D,4,0)</f>
        <v>10749.829729729732</v>
      </c>
      <c r="H1129" s="18">
        <f>VLOOKUP(B:B,'[1]Cluster centres 15222'!$A:$E,5,0)</f>
        <v>7108.3969696969698</v>
      </c>
    </row>
    <row r="1130" spans="1:8" x14ac:dyDescent="0.2">
      <c r="A1130" s="7">
        <v>1127</v>
      </c>
      <c r="B1130" s="4" t="s">
        <v>1126</v>
      </c>
      <c r="C1130" s="1" t="s">
        <v>2328</v>
      </c>
      <c r="D1130" s="1" t="s">
        <v>2327</v>
      </c>
      <c r="E1130" s="18">
        <f>VLOOKUP(B:B,'[1]Cluster centres 15222'!$A:$B,2,0)</f>
        <v>2581.9490196078423</v>
      </c>
      <c r="F1130" s="18">
        <f>VLOOKUP(B:B,'[1]Cluster centres 15222'!$A:$C,3,0)</f>
        <v>4981.5714285714284</v>
      </c>
      <c r="G1130" s="18">
        <f>VLOOKUP(B:B,'[1]Cluster centres 15222'!$A:$D,4,0)</f>
        <v>6483.540540540539</v>
      </c>
      <c r="H1130" s="18">
        <f>VLOOKUP(B:B,'[1]Cluster centres 15222'!$A:$E,5,0)</f>
        <v>2686.9868686868695</v>
      </c>
    </row>
    <row r="1131" spans="1:8" x14ac:dyDescent="0.2">
      <c r="A1131" s="7">
        <v>1128</v>
      </c>
      <c r="B1131" s="4" t="s">
        <v>1127</v>
      </c>
      <c r="C1131" s="1" t="s">
        <v>1533</v>
      </c>
      <c r="D1131" s="1" t="s">
        <v>1532</v>
      </c>
      <c r="E1131" s="18">
        <f>VLOOKUP(B:B,'[1]Cluster centres 15222'!$A:$B,2,0)</f>
        <v>9691.7715686274478</v>
      </c>
      <c r="F1131" s="18">
        <f>VLOOKUP(B:B,'[1]Cluster centres 15222'!$A:$C,3,0)</f>
        <v>13228.489795918367</v>
      </c>
      <c r="G1131" s="18">
        <f>VLOOKUP(B:B,'[1]Cluster centres 15222'!$A:$D,4,0)</f>
        <v>13568.827027027028</v>
      </c>
      <c r="H1131" s="18">
        <f>VLOOKUP(B:B,'[1]Cluster centres 15222'!$A:$E,5,0)</f>
        <v>10076.440404040408</v>
      </c>
    </row>
    <row r="1132" spans="1:8" x14ac:dyDescent="0.2">
      <c r="A1132" s="7">
        <v>1129</v>
      </c>
      <c r="B1132" s="4" t="s">
        <v>1128</v>
      </c>
      <c r="C1132" s="1" t="s">
        <v>2403</v>
      </c>
      <c r="D1132" s="1" t="s">
        <v>2402</v>
      </c>
      <c r="E1132" s="18">
        <f>VLOOKUP(B:B,'[1]Cluster centres 15222'!$A:$B,2,0)</f>
        <v>3632.5647058823533</v>
      </c>
      <c r="F1132" s="18">
        <f>VLOOKUP(B:B,'[1]Cluster centres 15222'!$A:$C,3,0)</f>
        <v>7003.4673469387781</v>
      </c>
      <c r="G1132" s="18">
        <f>VLOOKUP(B:B,'[1]Cluster centres 15222'!$A:$D,4,0)</f>
        <v>7516.4702702702689</v>
      </c>
      <c r="H1132" s="18">
        <f>VLOOKUP(B:B,'[1]Cluster centres 15222'!$A:$E,5,0)</f>
        <v>4179.0989898989901</v>
      </c>
    </row>
    <row r="1133" spans="1:8" x14ac:dyDescent="0.2">
      <c r="A1133" s="7">
        <v>1130</v>
      </c>
      <c r="B1133" s="4" t="s">
        <v>1129</v>
      </c>
      <c r="C1133" s="1" t="s">
        <v>1585</v>
      </c>
      <c r="D1133" s="1" t="s">
        <v>1584</v>
      </c>
      <c r="E1133" s="18">
        <f>VLOOKUP(B:B,'[1]Cluster centres 15222'!$A:$B,2,0)</f>
        <v>9860.995098039215</v>
      </c>
      <c r="F1133" s="18">
        <f>VLOOKUP(B:B,'[1]Cluster centres 15222'!$A:$C,3,0)</f>
        <v>13730.800000000001</v>
      </c>
      <c r="G1133" s="18">
        <f>VLOOKUP(B:B,'[1]Cluster centres 15222'!$A:$D,4,0)</f>
        <v>14043.035135135135</v>
      </c>
      <c r="H1133" s="18">
        <f>VLOOKUP(B:B,'[1]Cluster centres 15222'!$A:$E,5,0)</f>
        <v>10249.724242424241</v>
      </c>
    </row>
    <row r="1134" spans="1:8" x14ac:dyDescent="0.2">
      <c r="A1134" s="7">
        <v>1131</v>
      </c>
      <c r="B1134" s="4" t="s">
        <v>1130</v>
      </c>
      <c r="C1134" s="1" t="s">
        <v>1783</v>
      </c>
      <c r="D1134" s="1" t="s">
        <v>1782</v>
      </c>
      <c r="E1134" s="18">
        <f>VLOOKUP(B:B,'[1]Cluster centres 15222'!$A:$B,2,0)</f>
        <v>1613.0176470588237</v>
      </c>
      <c r="F1134" s="18">
        <f>VLOOKUP(B:B,'[1]Cluster centres 15222'!$A:$C,3,0)</f>
        <v>4008.6836734693852</v>
      </c>
      <c r="G1134" s="18">
        <f>VLOOKUP(B:B,'[1]Cluster centres 15222'!$A:$D,4,0)</f>
        <v>5626.2675675675673</v>
      </c>
      <c r="H1134" s="18">
        <f>VLOOKUP(B:B,'[1]Cluster centres 15222'!$A:$E,5,0)</f>
        <v>1665.5797979797983</v>
      </c>
    </row>
    <row r="1135" spans="1:8" x14ac:dyDescent="0.2">
      <c r="A1135" s="7">
        <v>1132</v>
      </c>
      <c r="B1135" s="4" t="s">
        <v>1131</v>
      </c>
      <c r="C1135" s="1" t="s">
        <v>2795</v>
      </c>
      <c r="D1135" s="1" t="s">
        <v>2794</v>
      </c>
      <c r="E1135" s="18">
        <f>VLOOKUP(B:B,'[1]Cluster centres 15222'!$A:$B,2,0)</f>
        <v>1736.2745098039206</v>
      </c>
      <c r="F1135" s="18">
        <f>VLOOKUP(B:B,'[1]Cluster centres 15222'!$A:$C,3,0)</f>
        <v>4362.6061224489795</v>
      </c>
      <c r="G1135" s="18">
        <f>VLOOKUP(B:B,'[1]Cluster centres 15222'!$A:$D,4,0)</f>
        <v>5686.4297297297289</v>
      </c>
      <c r="H1135" s="18">
        <f>VLOOKUP(B:B,'[1]Cluster centres 15222'!$A:$E,5,0)</f>
        <v>1788.6888888888882</v>
      </c>
    </row>
    <row r="1136" spans="1:8" x14ac:dyDescent="0.2">
      <c r="A1136" s="7">
        <v>1133</v>
      </c>
      <c r="B1136" s="4" t="s">
        <v>1132</v>
      </c>
      <c r="C1136" s="1" t="s">
        <v>2326</v>
      </c>
      <c r="D1136" s="1" t="s">
        <v>2325</v>
      </c>
      <c r="E1136" s="18">
        <f>VLOOKUP(B:B,'[1]Cluster centres 15222'!$A:$B,2,0)</f>
        <v>2250.5254901960789</v>
      </c>
      <c r="F1136" s="18">
        <f>VLOOKUP(B:B,'[1]Cluster centres 15222'!$A:$C,3,0)</f>
        <v>4489.0530612244902</v>
      </c>
      <c r="G1136" s="18">
        <f>VLOOKUP(B:B,'[1]Cluster centres 15222'!$A:$D,4,0)</f>
        <v>6362.1864864864865</v>
      </c>
      <c r="H1136" s="18">
        <f>VLOOKUP(B:B,'[1]Cluster centres 15222'!$A:$E,5,0)</f>
        <v>2262.7202020202026</v>
      </c>
    </row>
    <row r="1137" spans="1:8" x14ac:dyDescent="0.2">
      <c r="A1137" s="7">
        <v>1134</v>
      </c>
      <c r="B1137" s="4" t="s">
        <v>1133</v>
      </c>
      <c r="C1137" s="1" t="s">
        <v>2958</v>
      </c>
      <c r="D1137" s="1" t="s">
        <v>2957</v>
      </c>
      <c r="E1137" s="18">
        <f>VLOOKUP(B:B,'[1]Cluster centres 15222'!$A:$B,2,0)</f>
        <v>1657.1078431372546</v>
      </c>
      <c r="F1137" s="18">
        <f>VLOOKUP(B:B,'[1]Cluster centres 15222'!$A:$C,3,0)</f>
        <v>4208.3918367346942</v>
      </c>
      <c r="G1137" s="18">
        <f>VLOOKUP(B:B,'[1]Cluster centres 15222'!$A:$D,4,0)</f>
        <v>5801.1081081081084</v>
      </c>
      <c r="H1137" s="18">
        <f>VLOOKUP(B:B,'[1]Cluster centres 15222'!$A:$E,5,0)</f>
        <v>1819.5808080808081</v>
      </c>
    </row>
    <row r="1138" spans="1:8" x14ac:dyDescent="0.2">
      <c r="A1138" s="7">
        <v>1135</v>
      </c>
      <c r="B1138" s="4" t="s">
        <v>1134</v>
      </c>
      <c r="C1138" s="1" t="s">
        <v>2205</v>
      </c>
      <c r="D1138" s="1" t="s">
        <v>2206</v>
      </c>
      <c r="E1138" s="18">
        <f>VLOOKUP(B:B,'[1]Cluster centres 15222'!$A:$B,2,0)</f>
        <v>2230.0862745098043</v>
      </c>
      <c r="F1138" s="18">
        <f>VLOOKUP(B:B,'[1]Cluster centres 15222'!$A:$C,3,0)</f>
        <v>4827.6346938775514</v>
      </c>
      <c r="G1138" s="18">
        <f>VLOOKUP(B:B,'[1]Cluster centres 15222'!$A:$D,4,0)</f>
        <v>6220.9243243243227</v>
      </c>
      <c r="H1138" s="18">
        <f>VLOOKUP(B:B,'[1]Cluster centres 15222'!$A:$E,5,0)</f>
        <v>2250.8343434343428</v>
      </c>
    </row>
    <row r="1139" spans="1:8" x14ac:dyDescent="0.2">
      <c r="A1139" s="7">
        <v>1136</v>
      </c>
      <c r="B1139" s="4" t="s">
        <v>1135</v>
      </c>
      <c r="C1139" s="1" t="s">
        <v>2554</v>
      </c>
      <c r="D1139" s="1" t="s">
        <v>2553</v>
      </c>
      <c r="E1139" s="18">
        <f>VLOOKUP(B:B,'[1]Cluster centres 15222'!$A:$B,2,0)</f>
        <v>2094.9754901960787</v>
      </c>
      <c r="F1139" s="18">
        <f>VLOOKUP(B:B,'[1]Cluster centres 15222'!$A:$C,3,0)</f>
        <v>4766.7061224489789</v>
      </c>
      <c r="G1139" s="18">
        <f>VLOOKUP(B:B,'[1]Cluster centres 15222'!$A:$D,4,0)</f>
        <v>6324.4783783783769</v>
      </c>
      <c r="H1139" s="18">
        <f>VLOOKUP(B:B,'[1]Cluster centres 15222'!$A:$E,5,0)</f>
        <v>2221.5939393939393</v>
      </c>
    </row>
    <row r="1140" spans="1:8" x14ac:dyDescent="0.2">
      <c r="A1140" s="7">
        <v>1137</v>
      </c>
      <c r="B1140" s="4" t="s">
        <v>1136</v>
      </c>
      <c r="C1140" s="1" t="s">
        <v>3488</v>
      </c>
      <c r="D1140" s="1" t="s">
        <v>3487</v>
      </c>
      <c r="E1140" s="18">
        <f>VLOOKUP(B:B,'[1]Cluster centres 15222'!$A:$B,2,0)</f>
        <v>2747.6107843137247</v>
      </c>
      <c r="F1140" s="18">
        <f>VLOOKUP(B:B,'[1]Cluster centres 15222'!$A:$C,3,0)</f>
        <v>5179.6959183673443</v>
      </c>
      <c r="G1140" s="18">
        <f>VLOOKUP(B:B,'[1]Cluster centres 15222'!$A:$D,4,0)</f>
        <v>7026.7864864864878</v>
      </c>
      <c r="H1140" s="18">
        <f>VLOOKUP(B:B,'[1]Cluster centres 15222'!$A:$E,5,0)</f>
        <v>2891.7858585858567</v>
      </c>
    </row>
    <row r="1141" spans="1:8" x14ac:dyDescent="0.2">
      <c r="A1141" s="7">
        <v>1138</v>
      </c>
      <c r="B1141" s="4" t="s">
        <v>1137</v>
      </c>
      <c r="C1141" s="1" t="s">
        <v>1711</v>
      </c>
      <c r="D1141" s="1" t="s">
        <v>1710</v>
      </c>
      <c r="E1141" s="18">
        <f>VLOOKUP(B:B,'[1]Cluster centres 15222'!$A:$B,2,0)</f>
        <v>1978.3274509803923</v>
      </c>
      <c r="F1141" s="18">
        <f>VLOOKUP(B:B,'[1]Cluster centres 15222'!$A:$C,3,0)</f>
        <v>4456.9959183673463</v>
      </c>
      <c r="G1141" s="18">
        <f>VLOOKUP(B:B,'[1]Cluster centres 15222'!$A:$D,4,0)</f>
        <v>6049.9000000000005</v>
      </c>
      <c r="H1141" s="18">
        <f>VLOOKUP(B:B,'[1]Cluster centres 15222'!$A:$E,5,0)</f>
        <v>1904.485858585859</v>
      </c>
    </row>
    <row r="1142" spans="1:8" x14ac:dyDescent="0.2">
      <c r="A1142" s="7">
        <v>1139</v>
      </c>
      <c r="B1142" s="4" t="s">
        <v>1138</v>
      </c>
      <c r="C1142" s="1" t="s">
        <v>2939</v>
      </c>
      <c r="D1142" s="1" t="s">
        <v>2938</v>
      </c>
      <c r="E1142" s="18">
        <f>VLOOKUP(B:B,'[1]Cluster centres 15222'!$A:$B,2,0)</f>
        <v>2674.3401960784313</v>
      </c>
      <c r="F1142" s="18">
        <f>VLOOKUP(B:B,'[1]Cluster centres 15222'!$A:$C,3,0)</f>
        <v>5412.4142857142851</v>
      </c>
      <c r="G1142" s="18">
        <f>VLOOKUP(B:B,'[1]Cluster centres 15222'!$A:$D,4,0)</f>
        <v>6962.5216216216195</v>
      </c>
      <c r="H1142" s="18">
        <f>VLOOKUP(B:B,'[1]Cluster centres 15222'!$A:$E,5,0)</f>
        <v>2793.1141414141407</v>
      </c>
    </row>
    <row r="1143" spans="1:8" x14ac:dyDescent="0.2">
      <c r="A1143" s="7">
        <v>1140</v>
      </c>
      <c r="B1143" s="4" t="s">
        <v>1139</v>
      </c>
      <c r="C1143" s="1" t="s">
        <v>3270</v>
      </c>
      <c r="D1143" s="1" t="s">
        <v>3269</v>
      </c>
      <c r="E1143" s="18">
        <f>VLOOKUP(B:B,'[1]Cluster centres 15222'!$A:$B,2,0)</f>
        <v>14709.569607843134</v>
      </c>
      <c r="F1143" s="18">
        <f>VLOOKUP(B:B,'[1]Cluster centres 15222'!$A:$C,3,0)</f>
        <v>19482.665306122442</v>
      </c>
      <c r="G1143" s="18">
        <f>VLOOKUP(B:B,'[1]Cluster centres 15222'!$A:$D,4,0)</f>
        <v>18868.632432432431</v>
      </c>
      <c r="H1143" s="18">
        <f>VLOOKUP(B:B,'[1]Cluster centres 15222'!$A:$E,5,0)</f>
        <v>14903.375757575752</v>
      </c>
    </row>
    <row r="1144" spans="1:8" x14ac:dyDescent="0.2">
      <c r="A1144" s="7">
        <v>1141</v>
      </c>
      <c r="B1144" s="4" t="s">
        <v>1140</v>
      </c>
      <c r="C1144" s="1" t="s">
        <v>3524</v>
      </c>
      <c r="D1144" s="1" t="s">
        <v>3523</v>
      </c>
      <c r="E1144" s="18">
        <f>VLOOKUP(B:B,'[1]Cluster centres 15222'!$A:$B,2,0)</f>
        <v>2110.714705882353</v>
      </c>
      <c r="F1144" s="18">
        <f>VLOOKUP(B:B,'[1]Cluster centres 15222'!$A:$C,3,0)</f>
        <v>4773.0653061224484</v>
      </c>
      <c r="G1144" s="18">
        <f>VLOOKUP(B:B,'[1]Cluster centres 15222'!$A:$D,4,0)</f>
        <v>6323.094594594595</v>
      </c>
      <c r="H1144" s="18">
        <f>VLOOKUP(B:B,'[1]Cluster centres 15222'!$A:$E,5,0)</f>
        <v>2039.6393939393938</v>
      </c>
    </row>
    <row r="1145" spans="1:8" x14ac:dyDescent="0.2">
      <c r="A1145" s="7">
        <v>1142</v>
      </c>
      <c r="B1145" s="4" t="s">
        <v>1141</v>
      </c>
      <c r="C1145" s="1" t="s">
        <v>3706</v>
      </c>
      <c r="D1145" s="1" t="s">
        <v>3018</v>
      </c>
      <c r="E1145" s="18">
        <f>VLOOKUP(B:B,'[1]Cluster centres 15222'!$A:$B,2,0)</f>
        <v>3002.3539215686274</v>
      </c>
      <c r="F1145" s="18">
        <f>VLOOKUP(B:B,'[1]Cluster centres 15222'!$A:$C,3,0)</f>
        <v>5749.1734693877552</v>
      </c>
      <c r="G1145" s="18">
        <f>VLOOKUP(B:B,'[1]Cluster centres 15222'!$A:$D,4,0)</f>
        <v>7699.3891891891917</v>
      </c>
      <c r="H1145" s="18">
        <f>VLOOKUP(B:B,'[1]Cluster centres 15222'!$A:$E,5,0)</f>
        <v>3283.0343434343417</v>
      </c>
    </row>
    <row r="1146" spans="1:8" x14ac:dyDescent="0.2">
      <c r="A1146" s="7">
        <v>1143</v>
      </c>
      <c r="B1146" s="4" t="s">
        <v>1142</v>
      </c>
      <c r="C1146" s="1" t="s">
        <v>3228</v>
      </c>
      <c r="D1146" s="1" t="s">
        <v>3227</v>
      </c>
      <c r="E1146" s="18">
        <f>VLOOKUP(B:B,'[1]Cluster centres 15222'!$A:$B,2,0)</f>
        <v>4299.1901960784326</v>
      </c>
      <c r="F1146" s="18">
        <f>VLOOKUP(B:B,'[1]Cluster centres 15222'!$A:$C,3,0)</f>
        <v>7114.4285714285716</v>
      </c>
      <c r="G1146" s="18">
        <f>VLOOKUP(B:B,'[1]Cluster centres 15222'!$A:$D,4,0)</f>
        <v>8595.8297297297286</v>
      </c>
      <c r="H1146" s="18">
        <f>VLOOKUP(B:B,'[1]Cluster centres 15222'!$A:$E,5,0)</f>
        <v>4434.603030303032</v>
      </c>
    </row>
    <row r="1147" spans="1:8" x14ac:dyDescent="0.2">
      <c r="A1147" s="7">
        <v>1144</v>
      </c>
      <c r="B1147" s="4" t="s">
        <v>1143</v>
      </c>
      <c r="C1147" s="1" t="s">
        <v>1274</v>
      </c>
      <c r="D1147" s="1" t="s">
        <v>1273</v>
      </c>
      <c r="E1147" s="18">
        <f>VLOOKUP(B:B,'[1]Cluster centres 15222'!$A:$B,2,0)</f>
        <v>11399.275490196082</v>
      </c>
      <c r="F1147" s="18">
        <f>VLOOKUP(B:B,'[1]Cluster centres 15222'!$A:$C,3,0)</f>
        <v>15781.618367346937</v>
      </c>
      <c r="G1147" s="18">
        <f>VLOOKUP(B:B,'[1]Cluster centres 15222'!$A:$D,4,0)</f>
        <v>16178.610810810811</v>
      </c>
      <c r="H1147" s="18">
        <f>VLOOKUP(B:B,'[1]Cluster centres 15222'!$A:$E,5,0)</f>
        <v>12204.947474747478</v>
      </c>
    </row>
    <row r="1148" spans="1:8" x14ac:dyDescent="0.2">
      <c r="A1148" s="7">
        <v>1145</v>
      </c>
      <c r="B1148" s="4" t="s">
        <v>1144</v>
      </c>
      <c r="C1148" s="1" t="s">
        <v>3067</v>
      </c>
      <c r="D1148" s="1" t="s">
        <v>3066</v>
      </c>
      <c r="E1148" s="18">
        <f>VLOOKUP(B:B,'[1]Cluster centres 15222'!$A:$B,2,0)</f>
        <v>2887.4931372549017</v>
      </c>
      <c r="F1148" s="18">
        <f>VLOOKUP(B:B,'[1]Cluster centres 15222'!$A:$C,3,0)</f>
        <v>5796.6918367346934</v>
      </c>
      <c r="G1148" s="18">
        <f>VLOOKUP(B:B,'[1]Cluster centres 15222'!$A:$D,4,0)</f>
        <v>7309.9432432432441</v>
      </c>
      <c r="H1148" s="18">
        <f>VLOOKUP(B:B,'[1]Cluster centres 15222'!$A:$E,5,0)</f>
        <v>2905.4888888888881</v>
      </c>
    </row>
    <row r="1149" spans="1:8" x14ac:dyDescent="0.2">
      <c r="A1149" s="7">
        <v>1146</v>
      </c>
      <c r="B1149" s="4" t="s">
        <v>1145</v>
      </c>
      <c r="C1149" s="1" t="s">
        <v>1413</v>
      </c>
      <c r="D1149" s="1" t="s">
        <v>1412</v>
      </c>
      <c r="E1149" s="18">
        <f>VLOOKUP(B:B,'[1]Cluster centres 15222'!$A:$B,2,0)</f>
        <v>9939.1833333333325</v>
      </c>
      <c r="F1149" s="18">
        <f>VLOOKUP(B:B,'[1]Cluster centres 15222'!$A:$C,3,0)</f>
        <v>13934.116326530611</v>
      </c>
      <c r="G1149" s="18">
        <f>VLOOKUP(B:B,'[1]Cluster centres 15222'!$A:$D,4,0)</f>
        <v>14934.945945945947</v>
      </c>
      <c r="H1149" s="18">
        <f>VLOOKUP(B:B,'[1]Cluster centres 15222'!$A:$E,5,0)</f>
        <v>10599.068686868684</v>
      </c>
    </row>
    <row r="1150" spans="1:8" x14ac:dyDescent="0.2">
      <c r="A1150" s="7">
        <v>1147</v>
      </c>
      <c r="B1150" s="4" t="s">
        <v>1146</v>
      </c>
      <c r="C1150" s="1" t="s">
        <v>2843</v>
      </c>
      <c r="D1150" s="1" t="s">
        <v>2842</v>
      </c>
      <c r="E1150" s="18">
        <f>VLOOKUP(B:B,'[1]Cluster centres 15222'!$A:$B,2,0)</f>
        <v>8797.1852941176458</v>
      </c>
      <c r="F1150" s="18">
        <f>VLOOKUP(B:B,'[1]Cluster centres 15222'!$A:$C,3,0)</f>
        <v>12537.371428571425</v>
      </c>
      <c r="G1150" s="18">
        <f>VLOOKUP(B:B,'[1]Cluster centres 15222'!$A:$D,4,0)</f>
        <v>14537.072972972972</v>
      </c>
      <c r="H1150" s="18">
        <f>VLOOKUP(B:B,'[1]Cluster centres 15222'!$A:$E,5,0)</f>
        <v>10240.009090909087</v>
      </c>
    </row>
    <row r="1151" spans="1:8" x14ac:dyDescent="0.2">
      <c r="A1151" s="7">
        <v>1148</v>
      </c>
      <c r="B1151" s="4" t="s">
        <v>1147</v>
      </c>
      <c r="C1151" s="1" t="s">
        <v>2361</v>
      </c>
      <c r="D1151" s="1" t="s">
        <v>2360</v>
      </c>
      <c r="E1151" s="18">
        <f>VLOOKUP(B:B,'[1]Cluster centres 15222'!$A:$B,2,0)</f>
        <v>5532.3088235294099</v>
      </c>
      <c r="F1151" s="18">
        <f>VLOOKUP(B:B,'[1]Cluster centres 15222'!$A:$C,3,0)</f>
        <v>8786.6183673469404</v>
      </c>
      <c r="G1151" s="18">
        <f>VLOOKUP(B:B,'[1]Cluster centres 15222'!$A:$D,4,0)</f>
        <v>10129.58918918919</v>
      </c>
      <c r="H1151" s="18">
        <f>VLOOKUP(B:B,'[1]Cluster centres 15222'!$A:$E,5,0)</f>
        <v>5675.730303030301</v>
      </c>
    </row>
    <row r="1152" spans="1:8" x14ac:dyDescent="0.2">
      <c r="A1152" s="7">
        <v>1149</v>
      </c>
      <c r="B1152" s="4" t="s">
        <v>1148</v>
      </c>
      <c r="C1152" s="1" t="s">
        <v>2355</v>
      </c>
      <c r="D1152" s="1" t="s">
        <v>2354</v>
      </c>
      <c r="E1152" s="18">
        <f>VLOOKUP(B:B,'[1]Cluster centres 15222'!$A:$B,2,0)</f>
        <v>2434.9058823529417</v>
      </c>
      <c r="F1152" s="18">
        <f>VLOOKUP(B:B,'[1]Cluster centres 15222'!$A:$C,3,0)</f>
        <v>5677.8632653061213</v>
      </c>
      <c r="G1152" s="18">
        <f>VLOOKUP(B:B,'[1]Cluster centres 15222'!$A:$D,4,0)</f>
        <v>7320.3297297297313</v>
      </c>
      <c r="H1152" s="18">
        <f>VLOOKUP(B:B,'[1]Cluster centres 15222'!$A:$E,5,0)</f>
        <v>2528.242424242424</v>
      </c>
    </row>
    <row r="1153" spans="1:8" x14ac:dyDescent="0.2">
      <c r="A1153" s="7">
        <v>1150</v>
      </c>
      <c r="B1153" s="4" t="s">
        <v>1149</v>
      </c>
      <c r="C1153" s="1" t="s">
        <v>2017</v>
      </c>
      <c r="D1153" s="1" t="s">
        <v>2018</v>
      </c>
      <c r="E1153" s="18">
        <f>VLOOKUP(B:B,'[1]Cluster centres 15222'!$A:$B,2,0)</f>
        <v>2626.8588235294119</v>
      </c>
      <c r="F1153" s="18">
        <f>VLOOKUP(B:B,'[1]Cluster centres 15222'!$A:$C,3,0)</f>
        <v>5604.281632653061</v>
      </c>
      <c r="G1153" s="18">
        <f>VLOOKUP(B:B,'[1]Cluster centres 15222'!$A:$D,4,0)</f>
        <v>7466.1891891891892</v>
      </c>
      <c r="H1153" s="18">
        <f>VLOOKUP(B:B,'[1]Cluster centres 15222'!$A:$E,5,0)</f>
        <v>2573.8484848484841</v>
      </c>
    </row>
    <row r="1154" spans="1:8" x14ac:dyDescent="0.2">
      <c r="A1154" s="7">
        <v>1151</v>
      </c>
      <c r="B1154" s="4" t="s">
        <v>1150</v>
      </c>
      <c r="C1154" s="1" t="s">
        <v>3137</v>
      </c>
      <c r="D1154" s="1" t="s">
        <v>3136</v>
      </c>
      <c r="E1154" s="18">
        <f>VLOOKUP(B:B,'[1]Cluster centres 15222'!$A:$B,2,0)</f>
        <v>3770.3254901960772</v>
      </c>
      <c r="F1154" s="18">
        <f>VLOOKUP(B:B,'[1]Cluster centres 15222'!$A:$C,3,0)</f>
        <v>7151.4857142857154</v>
      </c>
      <c r="G1154" s="18">
        <f>VLOOKUP(B:B,'[1]Cluster centres 15222'!$A:$D,4,0)</f>
        <v>8623.6999999999989</v>
      </c>
      <c r="H1154" s="18">
        <f>VLOOKUP(B:B,'[1]Cluster centres 15222'!$A:$E,5,0)</f>
        <v>3910.3191919191909</v>
      </c>
    </row>
    <row r="1155" spans="1:8" x14ac:dyDescent="0.2">
      <c r="A1155" s="7">
        <v>1152</v>
      </c>
      <c r="B1155" s="4" t="s">
        <v>1151</v>
      </c>
      <c r="C1155" s="1" t="s">
        <v>1376</v>
      </c>
      <c r="D1155" s="1" t="s">
        <v>1375</v>
      </c>
      <c r="E1155" s="18">
        <f>VLOOKUP(B:B,'[1]Cluster centres 15222'!$A:$B,2,0)</f>
        <v>3221.636274509804</v>
      </c>
      <c r="F1155" s="18">
        <f>VLOOKUP(B:B,'[1]Cluster centres 15222'!$A:$C,3,0)</f>
        <v>6450.3428571428567</v>
      </c>
      <c r="G1155" s="18">
        <f>VLOOKUP(B:B,'[1]Cluster centres 15222'!$A:$D,4,0)</f>
        <v>8538.0783783783772</v>
      </c>
      <c r="H1155" s="18">
        <f>VLOOKUP(B:B,'[1]Cluster centres 15222'!$A:$E,5,0)</f>
        <v>3412.3919191919172</v>
      </c>
    </row>
    <row r="1156" spans="1:8" x14ac:dyDescent="0.2">
      <c r="A1156" s="7">
        <v>1153</v>
      </c>
      <c r="B1156" s="4" t="s">
        <v>1152</v>
      </c>
      <c r="C1156" s="1" t="s">
        <v>3310</v>
      </c>
      <c r="D1156" s="1" t="s">
        <v>3309</v>
      </c>
      <c r="E1156" s="18">
        <f>VLOOKUP(B:B,'[1]Cluster centres 15222'!$A:$B,2,0)</f>
        <v>4444.3382352941189</v>
      </c>
      <c r="F1156" s="18">
        <f>VLOOKUP(B:B,'[1]Cluster centres 15222'!$A:$C,3,0)</f>
        <v>7838.2448979591827</v>
      </c>
      <c r="G1156" s="18">
        <f>VLOOKUP(B:B,'[1]Cluster centres 15222'!$A:$D,4,0)</f>
        <v>9970.2567567567567</v>
      </c>
      <c r="H1156" s="18">
        <f>VLOOKUP(B:B,'[1]Cluster centres 15222'!$A:$E,5,0)</f>
        <v>4873.7646464646468</v>
      </c>
    </row>
    <row r="1157" spans="1:8" x14ac:dyDescent="0.2">
      <c r="A1157" s="7">
        <v>1154</v>
      </c>
      <c r="B1157" s="4" t="s">
        <v>1153</v>
      </c>
      <c r="C1157" s="1" t="s">
        <v>3707</v>
      </c>
      <c r="D1157" s="1" t="s">
        <v>3019</v>
      </c>
      <c r="E1157" s="18">
        <f>VLOOKUP(B:B,'[1]Cluster centres 15222'!$A:$B,2,0)</f>
        <v>8086.8901960784297</v>
      </c>
      <c r="F1157" s="18">
        <f>VLOOKUP(B:B,'[1]Cluster centres 15222'!$A:$C,3,0)</f>
        <v>12161.883673469387</v>
      </c>
      <c r="G1157" s="18">
        <f>VLOOKUP(B:B,'[1]Cluster centres 15222'!$A:$D,4,0)</f>
        <v>14211.697297297298</v>
      </c>
      <c r="H1157" s="18">
        <f>VLOOKUP(B:B,'[1]Cluster centres 15222'!$A:$E,5,0)</f>
        <v>8830.2434343434361</v>
      </c>
    </row>
    <row r="1158" spans="1:8" x14ac:dyDescent="0.2">
      <c r="A1158" s="7">
        <v>1155</v>
      </c>
      <c r="B1158" s="4" t="s">
        <v>1154</v>
      </c>
      <c r="C1158" s="1" t="s">
        <v>1541</v>
      </c>
      <c r="D1158" s="1" t="s">
        <v>1540</v>
      </c>
      <c r="E1158" s="18">
        <f>VLOOKUP(B:B,'[1]Cluster centres 15222'!$A:$B,2,0)</f>
        <v>10182.604901960782</v>
      </c>
      <c r="F1158" s="18">
        <f>VLOOKUP(B:B,'[1]Cluster centres 15222'!$A:$C,3,0)</f>
        <v>15244.516326530611</v>
      </c>
      <c r="G1158" s="18">
        <f>VLOOKUP(B:B,'[1]Cluster centres 15222'!$A:$D,4,0)</f>
        <v>15467.043243243239</v>
      </c>
      <c r="H1158" s="18">
        <f>VLOOKUP(B:B,'[1]Cluster centres 15222'!$A:$E,5,0)</f>
        <v>11099.47676767677</v>
      </c>
    </row>
    <row r="1159" spans="1:8" x14ac:dyDescent="0.2">
      <c r="A1159" s="7">
        <v>1156</v>
      </c>
      <c r="B1159" s="4" t="s">
        <v>1155</v>
      </c>
      <c r="C1159" s="1" t="s">
        <v>3122</v>
      </c>
      <c r="D1159" s="1" t="s">
        <v>3121</v>
      </c>
      <c r="E1159" s="18">
        <f>VLOOKUP(B:B,'[1]Cluster centres 15222'!$A:$B,2,0)</f>
        <v>4129.7911764705887</v>
      </c>
      <c r="F1159" s="18">
        <f>VLOOKUP(B:B,'[1]Cluster centres 15222'!$A:$C,3,0)</f>
        <v>7400.9959183673482</v>
      </c>
      <c r="G1159" s="18">
        <f>VLOOKUP(B:B,'[1]Cluster centres 15222'!$A:$D,4,0)</f>
        <v>9533.508108108108</v>
      </c>
      <c r="H1159" s="18">
        <f>VLOOKUP(B:B,'[1]Cluster centres 15222'!$A:$E,5,0)</f>
        <v>4298.3353535353526</v>
      </c>
    </row>
    <row r="1160" spans="1:8" x14ac:dyDescent="0.2">
      <c r="A1160" s="7">
        <v>1157</v>
      </c>
      <c r="B1160" s="4" t="s">
        <v>1156</v>
      </c>
      <c r="C1160" s="1" t="s">
        <v>2766</v>
      </c>
      <c r="D1160" s="1" t="s">
        <v>2765</v>
      </c>
      <c r="E1160" s="18">
        <f>VLOOKUP(B:B,'[1]Cluster centres 15222'!$A:$B,2,0)</f>
        <v>3449.8784313725496</v>
      </c>
      <c r="F1160" s="18">
        <f>VLOOKUP(B:B,'[1]Cluster centres 15222'!$A:$C,3,0)</f>
        <v>6779.01224489796</v>
      </c>
      <c r="G1160" s="18">
        <f>VLOOKUP(B:B,'[1]Cluster centres 15222'!$A:$D,4,0)</f>
        <v>9007.6405405405421</v>
      </c>
      <c r="H1160" s="18">
        <f>VLOOKUP(B:B,'[1]Cluster centres 15222'!$A:$E,5,0)</f>
        <v>3686.8323232323228</v>
      </c>
    </row>
    <row r="1161" spans="1:8" x14ac:dyDescent="0.2">
      <c r="A1161" s="7">
        <v>1158</v>
      </c>
      <c r="B1161" s="4" t="s">
        <v>1157</v>
      </c>
      <c r="C1161" s="1" t="s">
        <v>1343</v>
      </c>
      <c r="D1161" s="1" t="s">
        <v>1342</v>
      </c>
      <c r="E1161" s="18">
        <f>VLOOKUP(B:B,'[1]Cluster centres 15222'!$A:$B,2,0)</f>
        <v>6640.3696078431376</v>
      </c>
      <c r="F1161" s="18">
        <f>VLOOKUP(B:B,'[1]Cluster centres 15222'!$A:$C,3,0)</f>
        <v>11388.82244897959</v>
      </c>
      <c r="G1161" s="18">
        <f>VLOOKUP(B:B,'[1]Cluster centres 15222'!$A:$D,4,0)</f>
        <v>12483.275675675677</v>
      </c>
      <c r="H1161" s="18">
        <f>VLOOKUP(B:B,'[1]Cluster centres 15222'!$A:$E,5,0)</f>
        <v>7343.7242424242404</v>
      </c>
    </row>
    <row r="1162" spans="1:8" x14ac:dyDescent="0.2">
      <c r="A1162" s="7">
        <v>1159</v>
      </c>
      <c r="B1162" s="4" t="s">
        <v>1158</v>
      </c>
      <c r="C1162" s="1" t="s">
        <v>3198</v>
      </c>
      <c r="D1162" s="1" t="s">
        <v>3215</v>
      </c>
      <c r="E1162" s="18">
        <f>VLOOKUP(B:B,'[1]Cluster centres 15222'!$A:$B,2,0)</f>
        <v>3621.4186274509811</v>
      </c>
      <c r="F1162" s="18">
        <f>VLOOKUP(B:B,'[1]Cluster centres 15222'!$A:$C,3,0)</f>
        <v>7767.3367346938803</v>
      </c>
      <c r="G1162" s="18">
        <f>VLOOKUP(B:B,'[1]Cluster centres 15222'!$A:$D,4,0)</f>
        <v>9038.0135135135133</v>
      </c>
      <c r="H1162" s="18">
        <f>VLOOKUP(B:B,'[1]Cluster centres 15222'!$A:$E,5,0)</f>
        <v>4101.121212121212</v>
      </c>
    </row>
    <row r="1163" spans="1:8" x14ac:dyDescent="0.2">
      <c r="A1163" s="7">
        <v>1160</v>
      </c>
      <c r="B1163" s="4" t="s">
        <v>1159</v>
      </c>
      <c r="C1163" s="1" t="s">
        <v>1379</v>
      </c>
      <c r="D1163" s="1" t="s">
        <v>1378</v>
      </c>
      <c r="E1163" s="18">
        <f>VLOOKUP(B:B,'[1]Cluster centres 15222'!$A:$B,2,0)</f>
        <v>3064.4274509803931</v>
      </c>
      <c r="F1163" s="18">
        <f>VLOOKUP(B:B,'[1]Cluster centres 15222'!$A:$C,3,0)</f>
        <v>6587.0673469387757</v>
      </c>
      <c r="G1163" s="18">
        <f>VLOOKUP(B:B,'[1]Cluster centres 15222'!$A:$D,4,0)</f>
        <v>8605.9378378378387</v>
      </c>
      <c r="H1163" s="18">
        <f>VLOOKUP(B:B,'[1]Cluster centres 15222'!$A:$E,5,0)</f>
        <v>3148.9404040404052</v>
      </c>
    </row>
    <row r="1164" spans="1:8" x14ac:dyDescent="0.2">
      <c r="A1164" s="7">
        <v>1161</v>
      </c>
      <c r="B1164" s="4" t="s">
        <v>1160</v>
      </c>
      <c r="C1164" s="1" t="s">
        <v>3708</v>
      </c>
      <c r="D1164" s="1" t="s">
        <v>2695</v>
      </c>
      <c r="E1164" s="18">
        <f>VLOOKUP(B:B,'[1]Cluster centres 15222'!$A:$B,2,0)</f>
        <v>3397.2872549019612</v>
      </c>
      <c r="F1164" s="18">
        <f>VLOOKUP(B:B,'[1]Cluster centres 15222'!$A:$C,3,0)</f>
        <v>6814.1612244897988</v>
      </c>
      <c r="G1164" s="18">
        <f>VLOOKUP(B:B,'[1]Cluster centres 15222'!$A:$D,4,0)</f>
        <v>9268.8162162162171</v>
      </c>
      <c r="H1164" s="18">
        <f>VLOOKUP(B:B,'[1]Cluster centres 15222'!$A:$E,5,0)</f>
        <v>3588.7717171717172</v>
      </c>
    </row>
    <row r="1165" spans="1:8" x14ac:dyDescent="0.2">
      <c r="A1165" s="7">
        <v>1162</v>
      </c>
      <c r="B1165" s="4" t="s">
        <v>1161</v>
      </c>
      <c r="C1165" s="1" t="s">
        <v>1692</v>
      </c>
      <c r="D1165" s="1" t="s">
        <v>1691</v>
      </c>
      <c r="E1165" s="18">
        <f>VLOOKUP(B:B,'[1]Cluster centres 15222'!$A:$B,2,0)</f>
        <v>4070.2156862745092</v>
      </c>
      <c r="F1165" s="18">
        <f>VLOOKUP(B:B,'[1]Cluster centres 15222'!$A:$C,3,0)</f>
        <v>7449.4387755102052</v>
      </c>
      <c r="G1165" s="18">
        <f>VLOOKUP(B:B,'[1]Cluster centres 15222'!$A:$D,4,0)</f>
        <v>9987.8432432432455</v>
      </c>
      <c r="H1165" s="18">
        <f>VLOOKUP(B:B,'[1]Cluster centres 15222'!$A:$E,5,0)</f>
        <v>4267.7424242424249</v>
      </c>
    </row>
    <row r="1166" spans="1:8" x14ac:dyDescent="0.2">
      <c r="A1166" s="7">
        <v>1163</v>
      </c>
      <c r="B1166" s="4" t="s">
        <v>1162</v>
      </c>
      <c r="C1166" s="1" t="s">
        <v>3027</v>
      </c>
      <c r="D1166" s="1" t="s">
        <v>3026</v>
      </c>
      <c r="E1166" s="18">
        <f>VLOOKUP(B:B,'[1]Cluster centres 15222'!$A:$B,2,0)</f>
        <v>8756.7372549019619</v>
      </c>
      <c r="F1166" s="18">
        <f>VLOOKUP(B:B,'[1]Cluster centres 15222'!$A:$C,3,0)</f>
        <v>13148.808163265303</v>
      </c>
      <c r="G1166" s="18">
        <f>VLOOKUP(B:B,'[1]Cluster centres 15222'!$A:$D,4,0)</f>
        <v>14445.816216216215</v>
      </c>
      <c r="H1166" s="18">
        <f>VLOOKUP(B:B,'[1]Cluster centres 15222'!$A:$E,5,0)</f>
        <v>8714.4888888888854</v>
      </c>
    </row>
    <row r="1167" spans="1:8" x14ac:dyDescent="0.2">
      <c r="A1167" s="7">
        <v>1164</v>
      </c>
      <c r="B1167" s="4" t="s">
        <v>1163</v>
      </c>
      <c r="C1167" s="1" t="s">
        <v>2502</v>
      </c>
      <c r="D1167" s="1" t="s">
        <v>2501</v>
      </c>
      <c r="E1167" s="18">
        <f>VLOOKUP(B:B,'[1]Cluster centres 15222'!$A:$B,2,0)</f>
        <v>3427.8333333333339</v>
      </c>
      <c r="F1167" s="18">
        <f>VLOOKUP(B:B,'[1]Cluster centres 15222'!$A:$C,3,0)</f>
        <v>6993.4204081632652</v>
      </c>
      <c r="G1167" s="18">
        <f>VLOOKUP(B:B,'[1]Cluster centres 15222'!$A:$D,4,0)</f>
        <v>9017.8972972972988</v>
      </c>
      <c r="H1167" s="18">
        <f>VLOOKUP(B:B,'[1]Cluster centres 15222'!$A:$E,5,0)</f>
        <v>3383.8595959595968</v>
      </c>
    </row>
    <row r="1168" spans="1:8" x14ac:dyDescent="0.2">
      <c r="A1168" s="7">
        <v>1165</v>
      </c>
      <c r="B1168" s="4" t="s">
        <v>1164</v>
      </c>
      <c r="C1168" s="1" t="s">
        <v>2182</v>
      </c>
      <c r="D1168" s="1" t="s">
        <v>2181</v>
      </c>
      <c r="E1168" s="18">
        <f>VLOOKUP(B:B,'[1]Cluster centres 15222'!$A:$B,2,0)</f>
        <v>3770.8490196078446</v>
      </c>
      <c r="F1168" s="18">
        <f>VLOOKUP(B:B,'[1]Cluster centres 15222'!$A:$C,3,0)</f>
        <v>7475.6040816326558</v>
      </c>
      <c r="G1168" s="18">
        <f>VLOOKUP(B:B,'[1]Cluster centres 15222'!$A:$D,4,0)</f>
        <v>9897.0756756756746</v>
      </c>
      <c r="H1168" s="18">
        <f>VLOOKUP(B:B,'[1]Cluster centres 15222'!$A:$E,5,0)</f>
        <v>3978.984848484848</v>
      </c>
    </row>
    <row r="1169" spans="1:8" x14ac:dyDescent="0.2">
      <c r="A1169" s="7">
        <v>1166</v>
      </c>
      <c r="B1169" s="4" t="s">
        <v>1165</v>
      </c>
      <c r="C1169" s="1" t="s">
        <v>2966</v>
      </c>
      <c r="D1169" s="1" t="s">
        <v>2965</v>
      </c>
      <c r="E1169" s="18">
        <f>VLOOKUP(B:B,'[1]Cluster centres 15222'!$A:$B,2,0)</f>
        <v>4894.7156862745096</v>
      </c>
      <c r="F1169" s="18">
        <f>VLOOKUP(B:B,'[1]Cluster centres 15222'!$A:$C,3,0)</f>
        <v>8950.2265306122426</v>
      </c>
      <c r="G1169" s="18">
        <f>VLOOKUP(B:B,'[1]Cluster centres 15222'!$A:$D,4,0)</f>
        <v>10740.605405405406</v>
      </c>
      <c r="H1169" s="18">
        <f>VLOOKUP(B:B,'[1]Cluster centres 15222'!$A:$E,5,0)</f>
        <v>5123.9494949494974</v>
      </c>
    </row>
    <row r="1170" spans="1:8" x14ac:dyDescent="0.2">
      <c r="A1170" s="7">
        <v>1167</v>
      </c>
      <c r="B1170" s="4" t="s">
        <v>1166</v>
      </c>
      <c r="C1170" s="1" t="s">
        <v>2132</v>
      </c>
      <c r="D1170" s="1" t="s">
        <v>2131</v>
      </c>
      <c r="E1170" s="18">
        <f>VLOOKUP(B:B,'[1]Cluster centres 15222'!$A:$B,2,0)</f>
        <v>7242.9745098039193</v>
      </c>
      <c r="F1170" s="18">
        <f>VLOOKUP(B:B,'[1]Cluster centres 15222'!$A:$C,3,0)</f>
        <v>11899.763265306123</v>
      </c>
      <c r="G1170" s="18">
        <f>VLOOKUP(B:B,'[1]Cluster centres 15222'!$A:$D,4,0)</f>
        <v>13360.786486486488</v>
      </c>
      <c r="H1170" s="18">
        <f>VLOOKUP(B:B,'[1]Cluster centres 15222'!$A:$E,5,0)</f>
        <v>8094.4363636363641</v>
      </c>
    </row>
    <row r="1171" spans="1:8" x14ac:dyDescent="0.2">
      <c r="A1171" s="7">
        <v>1168</v>
      </c>
      <c r="B1171" s="4" t="s">
        <v>1167</v>
      </c>
      <c r="C1171" s="1" t="s">
        <v>2956</v>
      </c>
      <c r="D1171" s="1" t="s">
        <v>2955</v>
      </c>
      <c r="E1171" s="18">
        <f>VLOOKUP(B:B,'[1]Cluster centres 15222'!$A:$B,2,0)</f>
        <v>3037.363725490196</v>
      </c>
      <c r="F1171" s="18">
        <f>VLOOKUP(B:B,'[1]Cluster centres 15222'!$A:$C,3,0)</f>
        <v>6571.9142857142842</v>
      </c>
      <c r="G1171" s="18">
        <f>VLOOKUP(B:B,'[1]Cluster centres 15222'!$A:$D,4,0)</f>
        <v>9099.0756756756746</v>
      </c>
      <c r="H1171" s="18">
        <f>VLOOKUP(B:B,'[1]Cluster centres 15222'!$A:$E,5,0)</f>
        <v>3132.2696969696972</v>
      </c>
    </row>
    <row r="1172" spans="1:8" x14ac:dyDescent="0.2">
      <c r="A1172" s="7">
        <v>1169</v>
      </c>
      <c r="B1172" s="4" t="s">
        <v>1168</v>
      </c>
      <c r="C1172" s="1" t="s">
        <v>3364</v>
      </c>
      <c r="D1172" s="1" t="s">
        <v>3363</v>
      </c>
      <c r="E1172" s="18">
        <f>VLOOKUP(B:B,'[1]Cluster centres 15222'!$A:$B,2,0)</f>
        <v>6355.8911764705917</v>
      </c>
      <c r="F1172" s="18">
        <f>VLOOKUP(B:B,'[1]Cluster centres 15222'!$A:$C,3,0)</f>
        <v>11537.351020408163</v>
      </c>
      <c r="G1172" s="18">
        <f>VLOOKUP(B:B,'[1]Cluster centres 15222'!$A:$D,4,0)</f>
        <v>12650.729729729732</v>
      </c>
      <c r="H1172" s="18">
        <f>VLOOKUP(B:B,'[1]Cluster centres 15222'!$A:$E,5,0)</f>
        <v>6726.0353535353524</v>
      </c>
    </row>
    <row r="1173" spans="1:8" x14ac:dyDescent="0.2">
      <c r="A1173" s="7">
        <v>1170</v>
      </c>
      <c r="B1173" s="4" t="s">
        <v>1169</v>
      </c>
      <c r="C1173" s="1" t="s">
        <v>1900</v>
      </c>
      <c r="D1173" s="1" t="s">
        <v>1899</v>
      </c>
      <c r="E1173" s="18">
        <f>VLOOKUP(B:B,'[1]Cluster centres 15222'!$A:$B,2,0)</f>
        <v>8741.6892156862741</v>
      </c>
      <c r="F1173" s="18">
        <f>VLOOKUP(B:B,'[1]Cluster centres 15222'!$A:$C,3,0)</f>
        <v>14254.334693877552</v>
      </c>
      <c r="G1173" s="18">
        <f>VLOOKUP(B:B,'[1]Cluster centres 15222'!$A:$D,4,0)</f>
        <v>15016.135135135135</v>
      </c>
      <c r="H1173" s="18">
        <f>VLOOKUP(B:B,'[1]Cluster centres 15222'!$A:$E,5,0)</f>
        <v>9111.4414141414145</v>
      </c>
    </row>
    <row r="1174" spans="1:8" x14ac:dyDescent="0.2">
      <c r="A1174" s="7">
        <v>1171</v>
      </c>
      <c r="B1174" s="4" t="s">
        <v>1170</v>
      </c>
      <c r="C1174" s="1" t="s">
        <v>2734</v>
      </c>
      <c r="D1174" s="1" t="s">
        <v>2733</v>
      </c>
      <c r="E1174" s="18">
        <f>VLOOKUP(B:B,'[1]Cluster centres 15222'!$A:$B,2,0)</f>
        <v>4249.8029411764692</v>
      </c>
      <c r="F1174" s="18">
        <f>VLOOKUP(B:B,'[1]Cluster centres 15222'!$A:$C,3,0)</f>
        <v>8028.6428571428551</v>
      </c>
      <c r="G1174" s="18">
        <f>VLOOKUP(B:B,'[1]Cluster centres 15222'!$A:$D,4,0)</f>
        <v>10650.618918918917</v>
      </c>
      <c r="H1174" s="18">
        <f>VLOOKUP(B:B,'[1]Cluster centres 15222'!$A:$E,5,0)</f>
        <v>4183.2191919191919</v>
      </c>
    </row>
    <row r="1175" spans="1:8" x14ac:dyDescent="0.2">
      <c r="A1175" s="7">
        <v>1172</v>
      </c>
      <c r="B1175" s="4" t="s">
        <v>1171</v>
      </c>
      <c r="C1175" s="1" t="s">
        <v>3709</v>
      </c>
      <c r="D1175" s="1" t="s">
        <v>2143</v>
      </c>
      <c r="E1175" s="18">
        <f>VLOOKUP(B:B,'[1]Cluster centres 15222'!$A:$B,2,0)</f>
        <v>3186.4882352941181</v>
      </c>
      <c r="F1175" s="18">
        <f>VLOOKUP(B:B,'[1]Cluster centres 15222'!$A:$C,3,0)</f>
        <v>7195.4122448979597</v>
      </c>
      <c r="G1175" s="18">
        <f>VLOOKUP(B:B,'[1]Cluster centres 15222'!$A:$D,4,0)</f>
        <v>9575.0027027027045</v>
      </c>
      <c r="H1175" s="18">
        <f>VLOOKUP(B:B,'[1]Cluster centres 15222'!$A:$E,5,0)</f>
        <v>3179.1747474747485</v>
      </c>
    </row>
    <row r="1176" spans="1:8" x14ac:dyDescent="0.2">
      <c r="A1176" s="7">
        <v>1173</v>
      </c>
      <c r="B1176" s="4" t="s">
        <v>1172</v>
      </c>
      <c r="C1176" s="1" t="s">
        <v>3710</v>
      </c>
      <c r="D1176" s="1" t="s">
        <v>2180</v>
      </c>
      <c r="E1176" s="18">
        <f>VLOOKUP(B:B,'[1]Cluster centres 15222'!$A:$B,2,0)</f>
        <v>3671.0107843137253</v>
      </c>
      <c r="F1176" s="18">
        <f>VLOOKUP(B:B,'[1]Cluster centres 15222'!$A:$C,3,0)</f>
        <v>7671.7102040816326</v>
      </c>
      <c r="G1176" s="18">
        <f>VLOOKUP(B:B,'[1]Cluster centres 15222'!$A:$D,4,0)</f>
        <v>10346.086486486489</v>
      </c>
      <c r="H1176" s="18">
        <f>VLOOKUP(B:B,'[1]Cluster centres 15222'!$A:$E,5,0)</f>
        <v>3487.6212121212129</v>
      </c>
    </row>
    <row r="1177" spans="1:8" x14ac:dyDescent="0.2">
      <c r="A1177" s="7">
        <v>1174</v>
      </c>
      <c r="B1177" s="4" t="s">
        <v>1173</v>
      </c>
      <c r="C1177" s="1" t="s">
        <v>2173</v>
      </c>
      <c r="D1177" s="1" t="s">
        <v>2172</v>
      </c>
      <c r="E1177" s="18">
        <f>VLOOKUP(B:B,'[1]Cluster centres 15222'!$A:$B,2,0)</f>
        <v>3710.7117647058826</v>
      </c>
      <c r="F1177" s="18">
        <f>VLOOKUP(B:B,'[1]Cluster centres 15222'!$A:$C,3,0)</f>
        <v>8237.6836734693898</v>
      </c>
      <c r="G1177" s="18">
        <f>VLOOKUP(B:B,'[1]Cluster centres 15222'!$A:$D,4,0)</f>
        <v>10671.891891891897</v>
      </c>
      <c r="H1177" s="18">
        <f>VLOOKUP(B:B,'[1]Cluster centres 15222'!$A:$E,5,0)</f>
        <v>3576.5676767676782</v>
      </c>
    </row>
    <row r="1178" spans="1:8" x14ac:dyDescent="0.2">
      <c r="A1178" s="7">
        <v>1175</v>
      </c>
      <c r="B1178" s="4" t="s">
        <v>1174</v>
      </c>
      <c r="C1178" s="1" t="s">
        <v>3460</v>
      </c>
      <c r="D1178" s="1" t="s">
        <v>3459</v>
      </c>
      <c r="E1178" s="18">
        <f>VLOOKUP(B:B,'[1]Cluster centres 15222'!$A:$B,2,0)</f>
        <v>4736.1401960784324</v>
      </c>
      <c r="F1178" s="18">
        <f>VLOOKUP(B:B,'[1]Cluster centres 15222'!$A:$C,3,0)</f>
        <v>9134.6387755102023</v>
      </c>
      <c r="G1178" s="18">
        <f>VLOOKUP(B:B,'[1]Cluster centres 15222'!$A:$D,4,0)</f>
        <v>11828.456756756756</v>
      </c>
      <c r="H1178" s="18">
        <f>VLOOKUP(B:B,'[1]Cluster centres 15222'!$A:$E,5,0)</f>
        <v>4905.1757575757592</v>
      </c>
    </row>
    <row r="1179" spans="1:8" x14ac:dyDescent="0.2">
      <c r="A1179" s="7">
        <v>1176</v>
      </c>
      <c r="B1179" s="4" t="s">
        <v>1175</v>
      </c>
      <c r="C1179" s="1" t="s">
        <v>1280</v>
      </c>
      <c r="D1179" s="1" t="s">
        <v>1279</v>
      </c>
      <c r="E1179" s="18">
        <f>VLOOKUP(B:B,'[1]Cluster centres 15222'!$A:$B,2,0)</f>
        <v>5213.5372549019621</v>
      </c>
      <c r="F1179" s="18">
        <f>VLOOKUP(B:B,'[1]Cluster centres 15222'!$A:$C,3,0)</f>
        <v>9958.6122448979604</v>
      </c>
      <c r="G1179" s="18">
        <f>VLOOKUP(B:B,'[1]Cluster centres 15222'!$A:$D,4,0)</f>
        <v>12356.28918918919</v>
      </c>
      <c r="H1179" s="18">
        <f>VLOOKUP(B:B,'[1]Cluster centres 15222'!$A:$E,5,0)</f>
        <v>5304.560606060606</v>
      </c>
    </row>
    <row r="1180" spans="1:8" x14ac:dyDescent="0.2">
      <c r="A1180" s="7">
        <v>1177</v>
      </c>
      <c r="B1180" s="4" t="s">
        <v>1176</v>
      </c>
      <c r="C1180" s="1" t="s">
        <v>3522</v>
      </c>
      <c r="D1180" s="1" t="s">
        <v>3521</v>
      </c>
      <c r="E1180" s="18">
        <f>VLOOKUP(B:B,'[1]Cluster centres 15222'!$A:$B,2,0)</f>
        <v>4025.7568627450992</v>
      </c>
      <c r="F1180" s="18">
        <f>VLOOKUP(B:B,'[1]Cluster centres 15222'!$A:$C,3,0)</f>
        <v>8732.1122448979622</v>
      </c>
      <c r="G1180" s="18">
        <f>VLOOKUP(B:B,'[1]Cluster centres 15222'!$A:$D,4,0)</f>
        <v>11071.583783783781</v>
      </c>
      <c r="H1180" s="18">
        <f>VLOOKUP(B:B,'[1]Cluster centres 15222'!$A:$E,5,0)</f>
        <v>3980.6767676767681</v>
      </c>
    </row>
    <row r="1181" spans="1:8" x14ac:dyDescent="0.2">
      <c r="A1181" s="7">
        <v>1178</v>
      </c>
      <c r="B1181" s="4" t="s">
        <v>1177</v>
      </c>
      <c r="C1181" s="1" t="s">
        <v>3536</v>
      </c>
      <c r="D1181" s="1" t="s">
        <v>3535</v>
      </c>
      <c r="E1181" s="18">
        <f>VLOOKUP(B:B,'[1]Cluster centres 15222'!$A:$B,2,0)</f>
        <v>4321.5343137254904</v>
      </c>
      <c r="F1181" s="18">
        <f>VLOOKUP(B:B,'[1]Cluster centres 15222'!$A:$C,3,0)</f>
        <v>8809.8959183673505</v>
      </c>
      <c r="G1181" s="18">
        <f>VLOOKUP(B:B,'[1]Cluster centres 15222'!$A:$D,4,0)</f>
        <v>11566.781081081082</v>
      </c>
      <c r="H1181" s="18">
        <f>VLOOKUP(B:B,'[1]Cluster centres 15222'!$A:$E,5,0)</f>
        <v>4325.0333333333356</v>
      </c>
    </row>
    <row r="1182" spans="1:8" x14ac:dyDescent="0.2">
      <c r="A1182" s="7">
        <v>1179</v>
      </c>
      <c r="B1182" s="4" t="s">
        <v>1178</v>
      </c>
      <c r="C1182" s="1" t="s">
        <v>2567</v>
      </c>
      <c r="D1182" s="1" t="s">
        <v>2566</v>
      </c>
      <c r="E1182" s="18">
        <f>VLOOKUP(B:B,'[1]Cluster centres 15222'!$A:$B,2,0)</f>
        <v>5419.7931372549037</v>
      </c>
      <c r="F1182" s="18">
        <f>VLOOKUP(B:B,'[1]Cluster centres 15222'!$A:$C,3,0)</f>
        <v>10449.099999999999</v>
      </c>
      <c r="G1182" s="18">
        <f>VLOOKUP(B:B,'[1]Cluster centres 15222'!$A:$D,4,0)</f>
        <v>12809.581081081084</v>
      </c>
      <c r="H1182" s="18">
        <f>VLOOKUP(B:B,'[1]Cluster centres 15222'!$A:$E,5,0)</f>
        <v>5456.3696969697003</v>
      </c>
    </row>
    <row r="1183" spans="1:8" x14ac:dyDescent="0.2">
      <c r="A1183" s="7">
        <v>1180</v>
      </c>
      <c r="B1183" s="4" t="s">
        <v>1179</v>
      </c>
      <c r="C1183" s="1" t="s">
        <v>1433</v>
      </c>
      <c r="D1183" s="1" t="s">
        <v>1432</v>
      </c>
      <c r="E1183" s="18">
        <f>VLOOKUP(B:B,'[1]Cluster centres 15222'!$A:$B,2,0)</f>
        <v>5900.6156862745092</v>
      </c>
      <c r="F1183" s="18">
        <f>VLOOKUP(B:B,'[1]Cluster centres 15222'!$A:$C,3,0)</f>
        <v>11344.261224489797</v>
      </c>
      <c r="G1183" s="18">
        <f>VLOOKUP(B:B,'[1]Cluster centres 15222'!$A:$D,4,0)</f>
        <v>13783.521621621621</v>
      </c>
      <c r="H1183" s="18">
        <f>VLOOKUP(B:B,'[1]Cluster centres 15222'!$A:$E,5,0)</f>
        <v>6430.5616161616181</v>
      </c>
    </row>
    <row r="1184" spans="1:8" x14ac:dyDescent="0.2">
      <c r="A1184" s="7">
        <v>1181</v>
      </c>
      <c r="B1184" s="4" t="s">
        <v>1180</v>
      </c>
      <c r="C1184" s="1" t="s">
        <v>2488</v>
      </c>
      <c r="D1184" s="1" t="s">
        <v>2487</v>
      </c>
      <c r="E1184" s="18">
        <f>VLOOKUP(B:B,'[1]Cluster centres 15222'!$A:$B,2,0)</f>
        <v>5021.1598039215678</v>
      </c>
      <c r="F1184" s="18">
        <f>VLOOKUP(B:B,'[1]Cluster centres 15222'!$A:$C,3,0)</f>
        <v>10122.216326530615</v>
      </c>
      <c r="G1184" s="18">
        <f>VLOOKUP(B:B,'[1]Cluster centres 15222'!$A:$D,4,0)</f>
        <v>12960.527027027025</v>
      </c>
      <c r="H1184" s="18">
        <f>VLOOKUP(B:B,'[1]Cluster centres 15222'!$A:$E,5,0)</f>
        <v>5259.3878787878793</v>
      </c>
    </row>
    <row r="1185" spans="1:8" x14ac:dyDescent="0.2">
      <c r="A1185" s="7">
        <v>1182</v>
      </c>
      <c r="B1185" s="4" t="s">
        <v>1181</v>
      </c>
      <c r="C1185" s="1" t="s">
        <v>3711</v>
      </c>
      <c r="D1185" s="1" t="s">
        <v>2704</v>
      </c>
      <c r="E1185" s="18">
        <f>VLOOKUP(B:B,'[1]Cluster centres 15222'!$A:$B,2,0)</f>
        <v>4449.4813725490212</v>
      </c>
      <c r="F1185" s="18">
        <f>VLOOKUP(B:B,'[1]Cluster centres 15222'!$A:$C,3,0)</f>
        <v>9796.0632653061257</v>
      </c>
      <c r="G1185" s="18">
        <f>VLOOKUP(B:B,'[1]Cluster centres 15222'!$A:$D,4,0)</f>
        <v>12067.159459459461</v>
      </c>
      <c r="H1185" s="18">
        <f>VLOOKUP(B:B,'[1]Cluster centres 15222'!$A:$E,5,0)</f>
        <v>4531.8515151515167</v>
      </c>
    </row>
    <row r="1186" spans="1:8" x14ac:dyDescent="0.2">
      <c r="A1186" s="7">
        <v>1183</v>
      </c>
      <c r="B1186" s="4" t="s">
        <v>1182</v>
      </c>
      <c r="C1186" s="1" t="s">
        <v>1764</v>
      </c>
      <c r="D1186" s="1" t="s">
        <v>1763</v>
      </c>
      <c r="E1186" s="18">
        <f>VLOOKUP(B:B,'[1]Cluster centres 15222'!$A:$B,2,0)</f>
        <v>4847.7803921568629</v>
      </c>
      <c r="F1186" s="18">
        <f>VLOOKUP(B:B,'[1]Cluster centres 15222'!$A:$C,3,0)</f>
        <v>9698.6122448979586</v>
      </c>
      <c r="G1186" s="18">
        <f>VLOOKUP(B:B,'[1]Cluster centres 15222'!$A:$D,4,0)</f>
        <v>12788.332432432433</v>
      </c>
      <c r="H1186" s="18">
        <f>VLOOKUP(B:B,'[1]Cluster centres 15222'!$A:$E,5,0)</f>
        <v>5036.5444444444438</v>
      </c>
    </row>
    <row r="1187" spans="1:8" x14ac:dyDescent="0.2">
      <c r="A1187" s="7">
        <v>1184</v>
      </c>
      <c r="B1187" s="4" t="s">
        <v>1183</v>
      </c>
      <c r="C1187" s="1" t="s">
        <v>3712</v>
      </c>
      <c r="D1187" s="1" t="s">
        <v>3015</v>
      </c>
      <c r="E1187" s="18">
        <f>VLOOKUP(B:B,'[1]Cluster centres 15222'!$A:$B,2,0)</f>
        <v>4922.5568627450984</v>
      </c>
      <c r="F1187" s="18">
        <f>VLOOKUP(B:B,'[1]Cluster centres 15222'!$A:$C,3,0)</f>
        <v>10159.212244897957</v>
      </c>
      <c r="G1187" s="18">
        <f>VLOOKUP(B:B,'[1]Cluster centres 15222'!$A:$D,4,0)</f>
        <v>12699.418918918918</v>
      </c>
      <c r="H1187" s="18">
        <f>VLOOKUP(B:B,'[1]Cluster centres 15222'!$A:$E,5,0)</f>
        <v>4870.5929292929286</v>
      </c>
    </row>
    <row r="1188" spans="1:8" x14ac:dyDescent="0.2">
      <c r="A1188" s="7">
        <v>1185</v>
      </c>
      <c r="B1188" s="4" t="s">
        <v>1184</v>
      </c>
      <c r="C1188" s="1" t="s">
        <v>3713</v>
      </c>
      <c r="D1188" s="1" t="s">
        <v>2094</v>
      </c>
      <c r="E1188" s="18">
        <f>VLOOKUP(B:B,'[1]Cluster centres 15222'!$A:$B,2,0)</f>
        <v>5130.6833333333343</v>
      </c>
      <c r="F1188" s="18">
        <f>VLOOKUP(B:B,'[1]Cluster centres 15222'!$A:$C,3,0)</f>
        <v>10887.130612244899</v>
      </c>
      <c r="G1188" s="18">
        <f>VLOOKUP(B:B,'[1]Cluster centres 15222'!$A:$D,4,0)</f>
        <v>13236.713513513516</v>
      </c>
      <c r="H1188" s="18">
        <f>VLOOKUP(B:B,'[1]Cluster centres 15222'!$A:$E,5,0)</f>
        <v>5216.5393939393934</v>
      </c>
    </row>
    <row r="1189" spans="1:8" x14ac:dyDescent="0.2">
      <c r="A1189" s="7">
        <v>1186</v>
      </c>
      <c r="B1189" s="4" t="s">
        <v>1185</v>
      </c>
      <c r="C1189" s="1" t="s">
        <v>3714</v>
      </c>
      <c r="D1189" s="1" t="s">
        <v>2207</v>
      </c>
      <c r="E1189" s="18">
        <f>VLOOKUP(B:B,'[1]Cluster centres 15222'!$A:$B,2,0)</f>
        <v>5815.6911764705874</v>
      </c>
      <c r="F1189" s="18">
        <f>VLOOKUP(B:B,'[1]Cluster centres 15222'!$A:$C,3,0)</f>
        <v>11567.871428571432</v>
      </c>
      <c r="G1189" s="18">
        <f>VLOOKUP(B:B,'[1]Cluster centres 15222'!$A:$D,4,0)</f>
        <v>14003.651351351347</v>
      </c>
      <c r="H1189" s="18">
        <f>VLOOKUP(B:B,'[1]Cluster centres 15222'!$A:$E,5,0)</f>
        <v>5832.3666666666659</v>
      </c>
    </row>
    <row r="1190" spans="1:8" x14ac:dyDescent="0.2">
      <c r="A1190" s="7">
        <v>1187</v>
      </c>
      <c r="B1190" s="4" t="s">
        <v>1186</v>
      </c>
      <c r="C1190" s="1" t="s">
        <v>2396</v>
      </c>
      <c r="D1190" s="1" t="s">
        <v>2395</v>
      </c>
      <c r="E1190" s="18">
        <f>VLOOKUP(B:B,'[1]Cluster centres 15222'!$A:$B,2,0)</f>
        <v>5426.4078431372545</v>
      </c>
      <c r="F1190" s="18">
        <f>VLOOKUP(B:B,'[1]Cluster centres 15222'!$A:$C,3,0)</f>
        <v>10927.379591836732</v>
      </c>
      <c r="G1190" s="18">
        <f>VLOOKUP(B:B,'[1]Cluster centres 15222'!$A:$D,4,0)</f>
        <v>14069.551351351354</v>
      </c>
      <c r="H1190" s="18">
        <f>VLOOKUP(B:B,'[1]Cluster centres 15222'!$A:$E,5,0)</f>
        <v>5789.5494949494941</v>
      </c>
    </row>
    <row r="1191" spans="1:8" x14ac:dyDescent="0.2">
      <c r="A1191" s="7">
        <v>1188</v>
      </c>
      <c r="B1191" s="4" t="s">
        <v>1187</v>
      </c>
      <c r="C1191" s="1" t="s">
        <v>2461</v>
      </c>
      <c r="D1191" s="1" t="s">
        <v>2460</v>
      </c>
      <c r="E1191" s="18">
        <f>VLOOKUP(B:B,'[1]Cluster centres 15222'!$A:$B,2,0)</f>
        <v>6204.043137254901</v>
      </c>
      <c r="F1191" s="18">
        <f>VLOOKUP(B:B,'[1]Cluster centres 15222'!$A:$C,3,0)</f>
        <v>12072.518367346936</v>
      </c>
      <c r="G1191" s="18">
        <f>VLOOKUP(B:B,'[1]Cluster centres 15222'!$A:$D,4,0)</f>
        <v>14929.95945945946</v>
      </c>
      <c r="H1191" s="18">
        <f>VLOOKUP(B:B,'[1]Cluster centres 15222'!$A:$E,5,0)</f>
        <v>6591.4686868686867</v>
      </c>
    </row>
    <row r="1192" spans="1:8" x14ac:dyDescent="0.2">
      <c r="A1192" s="7">
        <v>1189</v>
      </c>
      <c r="B1192" s="4" t="s">
        <v>1188</v>
      </c>
      <c r="C1192" s="1" t="s">
        <v>2042</v>
      </c>
      <c r="D1192" s="1" t="s">
        <v>2041</v>
      </c>
      <c r="E1192" s="18">
        <f>VLOOKUP(B:B,'[1]Cluster centres 15222'!$A:$B,2,0)</f>
        <v>5291.6549019607846</v>
      </c>
      <c r="F1192" s="18">
        <f>VLOOKUP(B:B,'[1]Cluster centres 15222'!$A:$C,3,0)</f>
        <v>11018.234693877554</v>
      </c>
      <c r="G1192" s="18">
        <f>VLOOKUP(B:B,'[1]Cluster centres 15222'!$A:$D,4,0)</f>
        <v>13607.37027027027</v>
      </c>
      <c r="H1192" s="18">
        <f>VLOOKUP(B:B,'[1]Cluster centres 15222'!$A:$E,5,0)</f>
        <v>5354.9606060606056</v>
      </c>
    </row>
    <row r="1193" spans="1:8" x14ac:dyDescent="0.2">
      <c r="A1193" s="7">
        <v>1190</v>
      </c>
      <c r="B1193" s="4" t="s">
        <v>1189</v>
      </c>
      <c r="C1193" s="1" t="s">
        <v>1802</v>
      </c>
      <c r="D1193" s="1" t="s">
        <v>1801</v>
      </c>
      <c r="E1193" s="18">
        <f>VLOOKUP(B:B,'[1]Cluster centres 15222'!$A:$B,2,0)</f>
        <v>7158.1500000000015</v>
      </c>
      <c r="F1193" s="18">
        <f>VLOOKUP(B:B,'[1]Cluster centres 15222'!$A:$C,3,0)</f>
        <v>13296.202040816323</v>
      </c>
      <c r="G1193" s="18">
        <f>VLOOKUP(B:B,'[1]Cluster centres 15222'!$A:$D,4,0)</f>
        <v>16020.524324324328</v>
      </c>
      <c r="H1193" s="18">
        <f>VLOOKUP(B:B,'[1]Cluster centres 15222'!$A:$E,5,0)</f>
        <v>7477.0272727272695</v>
      </c>
    </row>
    <row r="1194" spans="1:8" x14ac:dyDescent="0.2">
      <c r="A1194" s="7">
        <v>1191</v>
      </c>
      <c r="B1194" s="4" t="s">
        <v>1190</v>
      </c>
      <c r="C1194" s="1" t="s">
        <v>3715</v>
      </c>
      <c r="D1194" s="1" t="s">
        <v>1377</v>
      </c>
      <c r="E1194" s="18">
        <f>VLOOKUP(B:B,'[1]Cluster centres 15222'!$A:$B,2,0)</f>
        <v>8256.2901960784329</v>
      </c>
      <c r="F1194" s="18">
        <f>VLOOKUP(B:B,'[1]Cluster centres 15222'!$A:$C,3,0)</f>
        <v>14707.189795918366</v>
      </c>
      <c r="G1194" s="18">
        <f>VLOOKUP(B:B,'[1]Cluster centres 15222'!$A:$D,4,0)</f>
        <v>16892.494594594595</v>
      </c>
      <c r="H1194" s="18">
        <f>VLOOKUP(B:B,'[1]Cluster centres 15222'!$A:$E,5,0)</f>
        <v>8587.0989898989901</v>
      </c>
    </row>
    <row r="1195" spans="1:8" x14ac:dyDescent="0.2">
      <c r="A1195" s="7">
        <v>1192</v>
      </c>
      <c r="B1195" s="4" t="s">
        <v>1191</v>
      </c>
      <c r="C1195" s="1" t="s">
        <v>2717</v>
      </c>
      <c r="D1195" s="1" t="s">
        <v>2716</v>
      </c>
      <c r="E1195" s="18">
        <f>VLOOKUP(B:B,'[1]Cluster centres 15222'!$A:$B,2,0)</f>
        <v>5242.7196078431361</v>
      </c>
      <c r="F1195" s="18">
        <f>VLOOKUP(B:B,'[1]Cluster centres 15222'!$A:$C,3,0)</f>
        <v>10855.675510204084</v>
      </c>
      <c r="G1195" s="18">
        <f>VLOOKUP(B:B,'[1]Cluster centres 15222'!$A:$D,4,0)</f>
        <v>14312.56756756757</v>
      </c>
      <c r="H1195" s="18">
        <f>VLOOKUP(B:B,'[1]Cluster centres 15222'!$A:$E,5,0)</f>
        <v>5527.2585858585871</v>
      </c>
    </row>
    <row r="1196" spans="1:8" x14ac:dyDescent="0.2">
      <c r="A1196" s="7">
        <v>1193</v>
      </c>
      <c r="B1196" s="4" t="s">
        <v>1192</v>
      </c>
      <c r="C1196" s="1" t="s">
        <v>2797</v>
      </c>
      <c r="D1196" s="1" t="s">
        <v>2796</v>
      </c>
      <c r="E1196" s="18">
        <f>VLOOKUP(B:B,'[1]Cluster centres 15222'!$A:$B,2,0)</f>
        <v>4535.1382352941164</v>
      </c>
      <c r="F1196" s="18">
        <f>VLOOKUP(B:B,'[1]Cluster centres 15222'!$A:$C,3,0)</f>
        <v>10170.489795918369</v>
      </c>
      <c r="G1196" s="18">
        <f>VLOOKUP(B:B,'[1]Cluster centres 15222'!$A:$D,4,0)</f>
        <v>13633.710810810813</v>
      </c>
      <c r="H1196" s="18">
        <f>VLOOKUP(B:B,'[1]Cluster centres 15222'!$A:$E,5,0)</f>
        <v>4692.6696969696968</v>
      </c>
    </row>
    <row r="1197" spans="1:8" x14ac:dyDescent="0.2">
      <c r="A1197" s="7">
        <v>1194</v>
      </c>
      <c r="B1197" s="4" t="s">
        <v>1193</v>
      </c>
      <c r="C1197" s="1" t="s">
        <v>2781</v>
      </c>
      <c r="D1197" s="1" t="s">
        <v>2780</v>
      </c>
      <c r="E1197" s="18">
        <f>VLOOKUP(B:B,'[1]Cluster centres 15222'!$A:$B,2,0)</f>
        <v>5281.6117647058818</v>
      </c>
      <c r="F1197" s="18">
        <f>VLOOKUP(B:B,'[1]Cluster centres 15222'!$A:$C,3,0)</f>
        <v>11027.491836734698</v>
      </c>
      <c r="G1197" s="18">
        <f>VLOOKUP(B:B,'[1]Cluster centres 15222'!$A:$D,4,0)</f>
        <v>14204.45135135135</v>
      </c>
      <c r="H1197" s="18">
        <f>VLOOKUP(B:B,'[1]Cluster centres 15222'!$A:$E,5,0)</f>
        <v>5163.727272727273</v>
      </c>
    </row>
    <row r="1198" spans="1:8" x14ac:dyDescent="0.2">
      <c r="A1198" s="7">
        <v>1195</v>
      </c>
      <c r="B1198" s="4" t="s">
        <v>1194</v>
      </c>
      <c r="C1198" s="1" t="s">
        <v>1751</v>
      </c>
      <c r="D1198" s="1" t="s">
        <v>1750</v>
      </c>
      <c r="E1198" s="18">
        <f>VLOOKUP(B:B,'[1]Cluster centres 15222'!$A:$B,2,0)</f>
        <v>5543.99019607843</v>
      </c>
      <c r="F1198" s="18">
        <f>VLOOKUP(B:B,'[1]Cluster centres 15222'!$A:$C,3,0)</f>
        <v>11755.344897959185</v>
      </c>
      <c r="G1198" s="18">
        <f>VLOOKUP(B:B,'[1]Cluster centres 15222'!$A:$D,4,0)</f>
        <v>14978.151351351347</v>
      </c>
      <c r="H1198" s="18">
        <f>VLOOKUP(B:B,'[1]Cluster centres 15222'!$A:$E,5,0)</f>
        <v>5558.3373737373731</v>
      </c>
    </row>
    <row r="1199" spans="1:8" x14ac:dyDescent="0.2">
      <c r="A1199" s="7">
        <v>1196</v>
      </c>
      <c r="B1199" s="4" t="s">
        <v>1195</v>
      </c>
      <c r="C1199" s="1" t="s">
        <v>2581</v>
      </c>
      <c r="D1199" s="1" t="s">
        <v>2580</v>
      </c>
      <c r="E1199" s="18">
        <f>VLOOKUP(B:B,'[1]Cluster centres 15222'!$A:$B,2,0)</f>
        <v>8044.3794117647076</v>
      </c>
      <c r="F1199" s="18">
        <f>VLOOKUP(B:B,'[1]Cluster centres 15222'!$A:$C,3,0)</f>
        <v>14927.938775510207</v>
      </c>
      <c r="G1199" s="18">
        <f>VLOOKUP(B:B,'[1]Cluster centres 15222'!$A:$D,4,0)</f>
        <v>17835.8</v>
      </c>
      <c r="H1199" s="18">
        <f>VLOOKUP(B:B,'[1]Cluster centres 15222'!$A:$E,5,0)</f>
        <v>8518.4222222222234</v>
      </c>
    </row>
    <row r="1200" spans="1:8" x14ac:dyDescent="0.2">
      <c r="A1200" s="7">
        <v>1197</v>
      </c>
      <c r="B1200" s="4" t="s">
        <v>1196</v>
      </c>
      <c r="C1200" s="1" t="s">
        <v>3716</v>
      </c>
      <c r="D1200" s="1" t="s">
        <v>2702</v>
      </c>
      <c r="E1200" s="18">
        <f>VLOOKUP(B:B,'[1]Cluster centres 15222'!$A:$B,2,0)</f>
        <v>6053.7568627450992</v>
      </c>
      <c r="F1200" s="18">
        <f>VLOOKUP(B:B,'[1]Cluster centres 15222'!$A:$C,3,0)</f>
        <v>12505.193877551024</v>
      </c>
      <c r="G1200" s="18">
        <f>VLOOKUP(B:B,'[1]Cluster centres 15222'!$A:$D,4,0)</f>
        <v>15345.018918918924</v>
      </c>
      <c r="H1200" s="18">
        <f>VLOOKUP(B:B,'[1]Cluster centres 15222'!$A:$E,5,0)</f>
        <v>5999.7565656565666</v>
      </c>
    </row>
    <row r="1201" spans="1:8" x14ac:dyDescent="0.2">
      <c r="A1201" s="7">
        <v>1198</v>
      </c>
      <c r="B1201" s="4" t="s">
        <v>1197</v>
      </c>
      <c r="C1201" s="1" t="s">
        <v>3717</v>
      </c>
      <c r="D1201" s="1" t="s">
        <v>2715</v>
      </c>
      <c r="E1201" s="18">
        <f>VLOOKUP(B:B,'[1]Cluster centres 15222'!$A:$B,2,0)</f>
        <v>7051.8401960784322</v>
      </c>
      <c r="F1201" s="18">
        <f>VLOOKUP(B:B,'[1]Cluster centres 15222'!$A:$C,3,0)</f>
        <v>14207.422448979591</v>
      </c>
      <c r="G1201" s="18">
        <f>VLOOKUP(B:B,'[1]Cluster centres 15222'!$A:$D,4,0)</f>
        <v>16798.308108108107</v>
      </c>
      <c r="H1201" s="18">
        <f>VLOOKUP(B:B,'[1]Cluster centres 15222'!$A:$E,5,0)</f>
        <v>7291.6848484848497</v>
      </c>
    </row>
    <row r="1202" spans="1:8" x14ac:dyDescent="0.2">
      <c r="A1202" s="7">
        <v>1199</v>
      </c>
      <c r="B1202" s="4" t="s">
        <v>1198</v>
      </c>
      <c r="C1202" s="1" t="s">
        <v>2872</v>
      </c>
      <c r="D1202" s="1" t="s">
        <v>3439</v>
      </c>
      <c r="E1202" s="18">
        <f>VLOOKUP(B:B,'[1]Cluster centres 15222'!$A:$B,2,0)</f>
        <v>6642.9009803921563</v>
      </c>
      <c r="F1202" s="18">
        <f>VLOOKUP(B:B,'[1]Cluster centres 15222'!$A:$C,3,0)</f>
        <v>13279.475510204082</v>
      </c>
      <c r="G1202" s="18">
        <f>VLOOKUP(B:B,'[1]Cluster centres 15222'!$A:$D,4,0)</f>
        <v>16762.162162162167</v>
      </c>
      <c r="H1202" s="18">
        <f>VLOOKUP(B:B,'[1]Cluster centres 15222'!$A:$E,5,0)</f>
        <v>6542.6505050505029</v>
      </c>
    </row>
    <row r="1203" spans="1:8" x14ac:dyDescent="0.2">
      <c r="A1203" s="7">
        <v>1200</v>
      </c>
      <c r="B1203" s="4" t="s">
        <v>1199</v>
      </c>
      <c r="C1203" s="1" t="s">
        <v>3718</v>
      </c>
      <c r="D1203" s="1" t="s">
        <v>2036</v>
      </c>
      <c r="E1203" s="18">
        <f>VLOOKUP(B:B,'[1]Cluster centres 15222'!$A:$B,2,0)</f>
        <v>10896.715686274511</v>
      </c>
      <c r="F1203" s="18">
        <f>VLOOKUP(B:B,'[1]Cluster centres 15222'!$A:$C,3,0)</f>
        <v>18946.746938775512</v>
      </c>
      <c r="G1203" s="18">
        <f>VLOOKUP(B:B,'[1]Cluster centres 15222'!$A:$D,4,0)</f>
        <v>20547.610810810813</v>
      </c>
      <c r="H1203" s="18">
        <f>VLOOKUP(B:B,'[1]Cluster centres 15222'!$A:$E,5,0)</f>
        <v>10961.054545454543</v>
      </c>
    </row>
    <row r="1204" spans="1:8" x14ac:dyDescent="0.2">
      <c r="A1204" s="7">
        <v>1201</v>
      </c>
      <c r="B1204" s="4" t="s">
        <v>1200</v>
      </c>
      <c r="C1204" s="1" t="s">
        <v>3447</v>
      </c>
      <c r="D1204" s="1" t="s">
        <v>3446</v>
      </c>
      <c r="E1204" s="18">
        <f>VLOOKUP(B:B,'[1]Cluster centres 15222'!$A:$B,2,0)</f>
        <v>10824.063725490196</v>
      </c>
      <c r="F1204" s="18">
        <f>VLOOKUP(B:B,'[1]Cluster centres 15222'!$A:$C,3,0)</f>
        <v>19196.016326530607</v>
      </c>
      <c r="G1204" s="18">
        <f>VLOOKUP(B:B,'[1]Cluster centres 15222'!$A:$D,4,0)</f>
        <v>21784.759459459463</v>
      </c>
      <c r="H1204" s="18">
        <f>VLOOKUP(B:B,'[1]Cluster centres 15222'!$A:$E,5,0)</f>
        <v>11625.012121212125</v>
      </c>
    </row>
    <row r="1205" spans="1:8" x14ac:dyDescent="0.2">
      <c r="A1205" s="7">
        <v>1202</v>
      </c>
      <c r="B1205" s="4" t="s">
        <v>1201</v>
      </c>
      <c r="C1205" s="1" t="s">
        <v>1914</v>
      </c>
      <c r="D1205" s="1" t="s">
        <v>1913</v>
      </c>
      <c r="E1205" s="18">
        <f>VLOOKUP(B:B,'[1]Cluster centres 15222'!$A:$B,2,0)</f>
        <v>10361.01960784314</v>
      </c>
      <c r="F1205" s="18">
        <f>VLOOKUP(B:B,'[1]Cluster centres 15222'!$A:$C,3,0)</f>
        <v>18303.834693877554</v>
      </c>
      <c r="G1205" s="18">
        <f>VLOOKUP(B:B,'[1]Cluster centres 15222'!$A:$D,4,0)</f>
        <v>21761.702702702703</v>
      </c>
      <c r="H1205" s="18">
        <f>VLOOKUP(B:B,'[1]Cluster centres 15222'!$A:$E,5,0)</f>
        <v>11019.074747474746</v>
      </c>
    </row>
    <row r="1206" spans="1:8" x14ac:dyDescent="0.2">
      <c r="A1206" s="7">
        <v>1203</v>
      </c>
      <c r="B1206" s="4" t="s">
        <v>1202</v>
      </c>
      <c r="C1206" s="1" t="s">
        <v>2618</v>
      </c>
      <c r="D1206" s="1" t="s">
        <v>2617</v>
      </c>
      <c r="E1206" s="18">
        <f>VLOOKUP(B:B,'[1]Cluster centres 15222'!$A:$B,2,0)</f>
        <v>6849.7450980392159</v>
      </c>
      <c r="F1206" s="18">
        <f>VLOOKUP(B:B,'[1]Cluster centres 15222'!$A:$C,3,0)</f>
        <v>14644.675510204086</v>
      </c>
      <c r="G1206" s="18">
        <f>VLOOKUP(B:B,'[1]Cluster centres 15222'!$A:$D,4,0)</f>
        <v>17704.186486486491</v>
      </c>
      <c r="H1206" s="18">
        <f>VLOOKUP(B:B,'[1]Cluster centres 15222'!$A:$E,5,0)</f>
        <v>7048.9292929292915</v>
      </c>
    </row>
    <row r="1207" spans="1:8" x14ac:dyDescent="0.2">
      <c r="A1207" s="7">
        <v>1204</v>
      </c>
      <c r="B1207" s="4" t="s">
        <v>1203</v>
      </c>
      <c r="C1207" s="1" t="s">
        <v>3719</v>
      </c>
      <c r="D1207" s="1" t="s">
        <v>2701</v>
      </c>
      <c r="E1207" s="18">
        <f>VLOOKUP(B:B,'[1]Cluster centres 15222'!$A:$B,2,0)</f>
        <v>9625.595098039219</v>
      </c>
      <c r="F1207" s="18">
        <f>VLOOKUP(B:B,'[1]Cluster centres 15222'!$A:$C,3,0)</f>
        <v>17281.965306122449</v>
      </c>
      <c r="G1207" s="18">
        <f>VLOOKUP(B:B,'[1]Cluster centres 15222'!$A:$D,4,0)</f>
        <v>20753.086486486489</v>
      </c>
      <c r="H1207" s="18">
        <f>VLOOKUP(B:B,'[1]Cluster centres 15222'!$A:$E,5,0)</f>
        <v>9773.0424242424251</v>
      </c>
    </row>
    <row r="1208" spans="1:8" x14ac:dyDescent="0.2">
      <c r="A1208" s="7">
        <v>1205</v>
      </c>
      <c r="B1208" s="4" t="s">
        <v>1204</v>
      </c>
      <c r="C1208" s="1" t="s">
        <v>2217</v>
      </c>
      <c r="D1208" s="1" t="s">
        <v>2216</v>
      </c>
      <c r="E1208" s="18">
        <f>VLOOKUP(B:B,'[1]Cluster centres 15222'!$A:$B,2,0)</f>
        <v>7323.5892156862747</v>
      </c>
      <c r="F1208" s="18">
        <f>VLOOKUP(B:B,'[1]Cluster centres 15222'!$A:$C,3,0)</f>
        <v>15046.422448979587</v>
      </c>
      <c r="G1208" s="18">
        <f>VLOOKUP(B:B,'[1]Cluster centres 15222'!$A:$D,4,0)</f>
        <v>18471.448648648653</v>
      </c>
      <c r="H1208" s="18">
        <f>VLOOKUP(B:B,'[1]Cluster centres 15222'!$A:$E,5,0)</f>
        <v>7353.8464646464663</v>
      </c>
    </row>
    <row r="1209" spans="1:8" x14ac:dyDescent="0.2">
      <c r="A1209" s="7">
        <v>1206</v>
      </c>
      <c r="B1209" s="4" t="s">
        <v>1205</v>
      </c>
      <c r="C1209" s="1" t="s">
        <v>1990</v>
      </c>
      <c r="D1209" s="1" t="s">
        <v>1989</v>
      </c>
      <c r="E1209" s="18">
        <f>VLOOKUP(B:B,'[1]Cluster centres 15222'!$A:$B,2,0)</f>
        <v>11587.790196078435</v>
      </c>
      <c r="F1209" s="18">
        <f>VLOOKUP(B:B,'[1]Cluster centres 15222'!$A:$C,3,0)</f>
        <v>20445.975510204084</v>
      </c>
      <c r="G1209" s="18">
        <f>VLOOKUP(B:B,'[1]Cluster centres 15222'!$A:$D,4,0)</f>
        <v>23448.467567567572</v>
      </c>
      <c r="H1209" s="18">
        <f>VLOOKUP(B:B,'[1]Cluster centres 15222'!$A:$E,5,0)</f>
        <v>12308.430303030307</v>
      </c>
    </row>
    <row r="1210" spans="1:8" x14ac:dyDescent="0.2">
      <c r="A1210" s="7">
        <v>1207</v>
      </c>
      <c r="B1210" s="4" t="s">
        <v>1206</v>
      </c>
      <c r="C1210" s="1" t="s">
        <v>1910</v>
      </c>
      <c r="D1210" s="1" t="s">
        <v>1909</v>
      </c>
      <c r="E1210" s="18">
        <f>VLOOKUP(B:B,'[1]Cluster centres 15222'!$A:$B,2,0)</f>
        <v>7735.2833333333347</v>
      </c>
      <c r="F1210" s="18">
        <f>VLOOKUP(B:B,'[1]Cluster centres 15222'!$A:$C,3,0)</f>
        <v>16017.026530612242</v>
      </c>
      <c r="G1210" s="18">
        <f>VLOOKUP(B:B,'[1]Cluster centres 15222'!$A:$D,4,0)</f>
        <v>19262.518918918922</v>
      </c>
      <c r="H1210" s="18">
        <f>VLOOKUP(B:B,'[1]Cluster centres 15222'!$A:$E,5,0)</f>
        <v>7947.6191919191951</v>
      </c>
    </row>
    <row r="1211" spans="1:8" x14ac:dyDescent="0.2">
      <c r="A1211" s="7">
        <v>1208</v>
      </c>
      <c r="B1211" s="4" t="s">
        <v>1207</v>
      </c>
      <c r="C1211" s="1" t="s">
        <v>3720</v>
      </c>
      <c r="D1211" s="1" t="s">
        <v>3020</v>
      </c>
      <c r="E1211" s="18">
        <f>VLOOKUP(B:B,'[1]Cluster centres 15222'!$A:$B,2,0)</f>
        <v>8747.3931372548977</v>
      </c>
      <c r="F1211" s="18">
        <f>VLOOKUP(B:B,'[1]Cluster centres 15222'!$A:$C,3,0)</f>
        <v>17089.587755102038</v>
      </c>
      <c r="G1211" s="18">
        <f>VLOOKUP(B:B,'[1]Cluster centres 15222'!$A:$D,4,0)</f>
        <v>20797.654054054048</v>
      </c>
      <c r="H1211" s="18">
        <f>VLOOKUP(B:B,'[1]Cluster centres 15222'!$A:$E,5,0)</f>
        <v>9180.7454545454566</v>
      </c>
    </row>
    <row r="1212" spans="1:8" x14ac:dyDescent="0.2">
      <c r="A1212" s="7">
        <v>1209</v>
      </c>
      <c r="B1212" s="4" t="s">
        <v>1208</v>
      </c>
      <c r="C1212" s="1" t="s">
        <v>1435</v>
      </c>
      <c r="D1212" s="1" t="s">
        <v>1434</v>
      </c>
      <c r="E1212" s="18">
        <f>VLOOKUP(B:B,'[1]Cluster centres 15222'!$A:$B,2,0)</f>
        <v>8470.086274509802</v>
      </c>
      <c r="F1212" s="18">
        <f>VLOOKUP(B:B,'[1]Cluster centres 15222'!$A:$C,3,0)</f>
        <v>17711.624489795926</v>
      </c>
      <c r="G1212" s="18">
        <f>VLOOKUP(B:B,'[1]Cluster centres 15222'!$A:$D,4,0)</f>
        <v>20657.091891891894</v>
      </c>
      <c r="H1212" s="18">
        <f>VLOOKUP(B:B,'[1]Cluster centres 15222'!$A:$E,5,0)</f>
        <v>8854.7404040404035</v>
      </c>
    </row>
    <row r="1213" spans="1:8" x14ac:dyDescent="0.2">
      <c r="A1213" s="7">
        <v>1210</v>
      </c>
      <c r="B1213" s="4" t="s">
        <v>1209</v>
      </c>
      <c r="C1213" s="1" t="s">
        <v>2677</v>
      </c>
      <c r="D1213" s="1" t="s">
        <v>2676</v>
      </c>
      <c r="E1213" s="18">
        <f>VLOOKUP(B:B,'[1]Cluster centres 15222'!$A:$B,2,0)</f>
        <v>8582.1892156862741</v>
      </c>
      <c r="F1213" s="18">
        <f>VLOOKUP(B:B,'[1]Cluster centres 15222'!$A:$C,3,0)</f>
        <v>17180.408163265303</v>
      </c>
      <c r="G1213" s="18">
        <f>VLOOKUP(B:B,'[1]Cluster centres 15222'!$A:$D,4,0)</f>
        <v>20990.186486486484</v>
      </c>
      <c r="H1213" s="18">
        <f>VLOOKUP(B:B,'[1]Cluster centres 15222'!$A:$E,5,0)</f>
        <v>8842.7565656565657</v>
      </c>
    </row>
    <row r="1214" spans="1:8" x14ac:dyDescent="0.2">
      <c r="A1214" s="7">
        <v>1211</v>
      </c>
      <c r="B1214" s="4" t="s">
        <v>1210</v>
      </c>
      <c r="C1214" s="1" t="s">
        <v>2296</v>
      </c>
      <c r="D1214" s="1" t="s">
        <v>2295</v>
      </c>
      <c r="E1214" s="18">
        <f>VLOOKUP(B:B,'[1]Cluster centres 15222'!$A:$B,2,0)</f>
        <v>9128.8215686274543</v>
      </c>
      <c r="F1214" s="18">
        <f>VLOOKUP(B:B,'[1]Cluster centres 15222'!$A:$C,3,0)</f>
        <v>17419.822448979594</v>
      </c>
      <c r="G1214" s="18">
        <f>VLOOKUP(B:B,'[1]Cluster centres 15222'!$A:$D,4,0)</f>
        <v>21816.081081081076</v>
      </c>
      <c r="H1214" s="18">
        <f>VLOOKUP(B:B,'[1]Cluster centres 15222'!$A:$E,5,0)</f>
        <v>9209.1050505050462</v>
      </c>
    </row>
    <row r="1215" spans="1:8" x14ac:dyDescent="0.2">
      <c r="A1215" s="7">
        <v>1212</v>
      </c>
      <c r="B1215" s="4" t="s">
        <v>1211</v>
      </c>
      <c r="C1215" s="1" t="s">
        <v>3721</v>
      </c>
      <c r="D1215" s="1" t="s">
        <v>2196</v>
      </c>
      <c r="E1215" s="18">
        <f>VLOOKUP(B:B,'[1]Cluster centres 15222'!$A:$B,2,0)</f>
        <v>11013.829411764702</v>
      </c>
      <c r="F1215" s="18">
        <f>VLOOKUP(B:B,'[1]Cluster centres 15222'!$A:$C,3,0)</f>
        <v>20800.471428571429</v>
      </c>
      <c r="G1215" s="18">
        <f>VLOOKUP(B:B,'[1]Cluster centres 15222'!$A:$D,4,0)</f>
        <v>23609.75405405405</v>
      </c>
      <c r="H1215" s="18">
        <f>VLOOKUP(B:B,'[1]Cluster centres 15222'!$A:$E,5,0)</f>
        <v>11263.70303030303</v>
      </c>
    </row>
    <row r="1216" spans="1:8" x14ac:dyDescent="0.2">
      <c r="A1216" s="7">
        <v>1213</v>
      </c>
      <c r="B1216" s="4" t="s">
        <v>1212</v>
      </c>
      <c r="C1216" s="1" t="s">
        <v>2831</v>
      </c>
      <c r="D1216" s="1" t="s">
        <v>2830</v>
      </c>
      <c r="E1216" s="18">
        <f>VLOOKUP(B:B,'[1]Cluster centres 15222'!$A:$B,2,0)</f>
        <v>7289.7284313725504</v>
      </c>
      <c r="F1216" s="18">
        <f>VLOOKUP(B:B,'[1]Cluster centres 15222'!$A:$C,3,0)</f>
        <v>16182.508163265302</v>
      </c>
      <c r="G1216" s="18">
        <f>VLOOKUP(B:B,'[1]Cluster centres 15222'!$A:$D,4,0)</f>
        <v>20007.624324324323</v>
      </c>
      <c r="H1216" s="18">
        <f>VLOOKUP(B:B,'[1]Cluster centres 15222'!$A:$E,5,0)</f>
        <v>7485.6888888888916</v>
      </c>
    </row>
    <row r="1217" spans="1:8" x14ac:dyDescent="0.2">
      <c r="A1217" s="7">
        <v>1214</v>
      </c>
      <c r="B1217" s="4" t="s">
        <v>1213</v>
      </c>
      <c r="C1217" s="1" t="s">
        <v>2071</v>
      </c>
      <c r="D1217" s="1" t="s">
        <v>2070</v>
      </c>
      <c r="E1217" s="18">
        <f>VLOOKUP(B:B,'[1]Cluster centres 15222'!$A:$B,2,0)</f>
        <v>9943.5529411764746</v>
      </c>
      <c r="F1217" s="18">
        <f>VLOOKUP(B:B,'[1]Cluster centres 15222'!$A:$C,3,0)</f>
        <v>19472.628571428573</v>
      </c>
      <c r="G1217" s="18">
        <f>VLOOKUP(B:B,'[1]Cluster centres 15222'!$A:$D,4,0)</f>
        <v>22816.521621621621</v>
      </c>
      <c r="H1217" s="18">
        <f>VLOOKUP(B:B,'[1]Cluster centres 15222'!$A:$E,5,0)</f>
        <v>10213.252525252527</v>
      </c>
    </row>
    <row r="1218" spans="1:8" x14ac:dyDescent="0.2">
      <c r="A1218" s="7">
        <v>1215</v>
      </c>
      <c r="B1218" s="4" t="s">
        <v>1214</v>
      </c>
      <c r="C1218" s="1" t="s">
        <v>3037</v>
      </c>
      <c r="D1218" s="1" t="s">
        <v>3036</v>
      </c>
      <c r="E1218" s="18">
        <f>VLOOKUP(B:B,'[1]Cluster centres 15222'!$A:$B,2,0)</f>
        <v>9452.7754901960798</v>
      </c>
      <c r="F1218" s="18">
        <f>VLOOKUP(B:B,'[1]Cluster centres 15222'!$A:$C,3,0)</f>
        <v>17582.765306122448</v>
      </c>
      <c r="G1218" s="18">
        <f>VLOOKUP(B:B,'[1]Cluster centres 15222'!$A:$D,4,0)</f>
        <v>22587.21621621622</v>
      </c>
      <c r="H1218" s="18">
        <f>VLOOKUP(B:B,'[1]Cluster centres 15222'!$A:$E,5,0)</f>
        <v>9316.7515151515145</v>
      </c>
    </row>
    <row r="1219" spans="1:8" x14ac:dyDescent="0.2">
      <c r="A1219" s="7">
        <v>1216</v>
      </c>
      <c r="B1219" s="4" t="s">
        <v>1215</v>
      </c>
      <c r="C1219" s="1" t="s">
        <v>2184</v>
      </c>
      <c r="D1219" s="1" t="s">
        <v>2183</v>
      </c>
      <c r="E1219" s="18">
        <f>VLOOKUP(B:B,'[1]Cluster centres 15222'!$A:$B,2,0)</f>
        <v>13993.570588235292</v>
      </c>
      <c r="F1219" s="18">
        <f>VLOOKUP(B:B,'[1]Cluster centres 15222'!$A:$C,3,0)</f>
        <v>23857.65918367347</v>
      </c>
      <c r="G1219" s="18">
        <f>VLOOKUP(B:B,'[1]Cluster centres 15222'!$A:$D,4,0)</f>
        <v>27716.575675675682</v>
      </c>
      <c r="H1219" s="18">
        <f>VLOOKUP(B:B,'[1]Cluster centres 15222'!$A:$E,5,0)</f>
        <v>14336.760606060607</v>
      </c>
    </row>
    <row r="1220" spans="1:8" x14ac:dyDescent="0.2">
      <c r="A1220" s="7">
        <v>1217</v>
      </c>
      <c r="B1220" s="4" t="s">
        <v>1216</v>
      </c>
      <c r="C1220" s="1" t="s">
        <v>3722</v>
      </c>
      <c r="D1220" s="1" t="s">
        <v>3013</v>
      </c>
      <c r="E1220" s="18">
        <f>VLOOKUP(B:B,'[1]Cluster centres 15222'!$A:$B,2,0)</f>
        <v>9420.7950980392143</v>
      </c>
      <c r="F1220" s="18">
        <f>VLOOKUP(B:B,'[1]Cluster centres 15222'!$A:$C,3,0)</f>
        <v>18666.593877551026</v>
      </c>
      <c r="G1220" s="18">
        <f>VLOOKUP(B:B,'[1]Cluster centres 15222'!$A:$D,4,0)</f>
        <v>22897.954054054055</v>
      </c>
      <c r="H1220" s="18">
        <f>VLOOKUP(B:B,'[1]Cluster centres 15222'!$A:$E,5,0)</f>
        <v>9299.5979797979762</v>
      </c>
    </row>
    <row r="1221" spans="1:8" x14ac:dyDescent="0.2">
      <c r="A1221" s="7">
        <v>1218</v>
      </c>
      <c r="B1221" s="4" t="s">
        <v>1217</v>
      </c>
      <c r="C1221" s="1" t="s">
        <v>2829</v>
      </c>
      <c r="D1221" s="1" t="s">
        <v>2828</v>
      </c>
      <c r="E1221" s="18">
        <f>VLOOKUP(B:B,'[1]Cluster centres 15222'!$A:$B,2,0)</f>
        <v>11831.291176470595</v>
      </c>
      <c r="F1221" s="18">
        <f>VLOOKUP(B:B,'[1]Cluster centres 15222'!$A:$C,3,0)</f>
        <v>22272.293877551023</v>
      </c>
      <c r="G1221" s="18">
        <f>VLOOKUP(B:B,'[1]Cluster centres 15222'!$A:$D,4,0)</f>
        <v>26029.110810810809</v>
      </c>
      <c r="H1221" s="18">
        <f>VLOOKUP(B:B,'[1]Cluster centres 15222'!$A:$E,5,0)</f>
        <v>12528.737373737376</v>
      </c>
    </row>
    <row r="1222" spans="1:8" x14ac:dyDescent="0.2">
      <c r="A1222" s="7">
        <v>1219</v>
      </c>
      <c r="B1222" s="4" t="s">
        <v>1218</v>
      </c>
      <c r="C1222" s="1" t="s">
        <v>3723</v>
      </c>
      <c r="D1222" s="1" t="s">
        <v>2189</v>
      </c>
      <c r="E1222" s="18">
        <f>VLOOKUP(B:B,'[1]Cluster centres 15222'!$A:$B,2,0)</f>
        <v>9273.8823529411784</v>
      </c>
      <c r="F1222" s="18">
        <f>VLOOKUP(B:B,'[1]Cluster centres 15222'!$A:$C,3,0)</f>
        <v>20008.948979591838</v>
      </c>
      <c r="G1222" s="18">
        <f>VLOOKUP(B:B,'[1]Cluster centres 15222'!$A:$D,4,0)</f>
        <v>23647.783783783783</v>
      </c>
      <c r="H1222" s="18">
        <f>VLOOKUP(B:B,'[1]Cluster centres 15222'!$A:$E,5,0)</f>
        <v>9972.629292929294</v>
      </c>
    </row>
    <row r="1223" spans="1:8" x14ac:dyDescent="0.2">
      <c r="A1223" s="7">
        <v>1220</v>
      </c>
      <c r="B1223" s="4" t="s">
        <v>1219</v>
      </c>
      <c r="C1223" s="1" t="s">
        <v>3193</v>
      </c>
      <c r="D1223" s="1" t="s">
        <v>3192</v>
      </c>
      <c r="E1223" s="18">
        <f>VLOOKUP(B:B,'[1]Cluster centres 15222'!$A:$B,2,0)</f>
        <v>13729.168627450983</v>
      </c>
      <c r="F1223" s="18">
        <f>VLOOKUP(B:B,'[1]Cluster centres 15222'!$A:$C,3,0)</f>
        <v>24558.393877551018</v>
      </c>
      <c r="G1223" s="18">
        <f>VLOOKUP(B:B,'[1]Cluster centres 15222'!$A:$D,4,0)</f>
        <v>28117.618918918924</v>
      </c>
      <c r="H1223" s="18">
        <f>VLOOKUP(B:B,'[1]Cluster centres 15222'!$A:$E,5,0)</f>
        <v>14369.362626262626</v>
      </c>
    </row>
    <row r="1224" spans="1:8" x14ac:dyDescent="0.2">
      <c r="A1224" s="7">
        <v>1221</v>
      </c>
      <c r="B1224" s="4" t="s">
        <v>1220</v>
      </c>
      <c r="C1224" s="1" t="s">
        <v>3724</v>
      </c>
      <c r="D1224" s="1" t="s">
        <v>2685</v>
      </c>
      <c r="E1224" s="18">
        <f>VLOOKUP(B:B,'[1]Cluster centres 15222'!$A:$B,2,0)</f>
        <v>9863.0186274509779</v>
      </c>
      <c r="F1224" s="18">
        <f>VLOOKUP(B:B,'[1]Cluster centres 15222'!$A:$C,3,0)</f>
        <v>20260.622448979593</v>
      </c>
      <c r="G1224" s="18">
        <f>VLOOKUP(B:B,'[1]Cluster centres 15222'!$A:$D,4,0)</f>
        <v>23805.527027027027</v>
      </c>
      <c r="H1224" s="18">
        <f>VLOOKUP(B:B,'[1]Cluster centres 15222'!$A:$E,5,0)</f>
        <v>10096.830303030303</v>
      </c>
    </row>
    <row r="1225" spans="1:8" x14ac:dyDescent="0.2">
      <c r="A1225" s="7">
        <v>1222</v>
      </c>
      <c r="B1225" s="4" t="s">
        <v>1221</v>
      </c>
      <c r="C1225" s="1" t="s">
        <v>2275</v>
      </c>
      <c r="D1225" s="1" t="s">
        <v>3506</v>
      </c>
      <c r="E1225" s="18">
        <f>VLOOKUP(B:B,'[1]Cluster centres 15222'!$A:$B,2,0)</f>
        <v>11778.720588235296</v>
      </c>
      <c r="F1225" s="18">
        <f>VLOOKUP(B:B,'[1]Cluster centres 15222'!$A:$C,3,0)</f>
        <v>22302.595918367348</v>
      </c>
      <c r="G1225" s="18">
        <f>VLOOKUP(B:B,'[1]Cluster centres 15222'!$A:$D,4,0)</f>
        <v>26285.956756756761</v>
      </c>
      <c r="H1225" s="18">
        <f>VLOOKUP(B:B,'[1]Cluster centres 15222'!$A:$E,5,0)</f>
        <v>12245.529292929292</v>
      </c>
    </row>
    <row r="1226" spans="1:8" x14ac:dyDescent="0.2">
      <c r="A1226" s="7">
        <v>1223</v>
      </c>
      <c r="B1226" s="4" t="s">
        <v>1222</v>
      </c>
      <c r="C1226" s="1" t="s">
        <v>1766</v>
      </c>
      <c r="D1226" s="1" t="s">
        <v>1765</v>
      </c>
      <c r="E1226" s="18">
        <f>VLOOKUP(B:B,'[1]Cluster centres 15222'!$A:$B,2,0)</f>
        <v>12624.059803921567</v>
      </c>
      <c r="F1226" s="18">
        <f>VLOOKUP(B:B,'[1]Cluster centres 15222'!$A:$C,3,0)</f>
        <v>22712.342857142859</v>
      </c>
      <c r="G1226" s="18">
        <f>VLOOKUP(B:B,'[1]Cluster centres 15222'!$A:$D,4,0)</f>
        <v>27380.78648648649</v>
      </c>
      <c r="H1226" s="18">
        <f>VLOOKUP(B:B,'[1]Cluster centres 15222'!$A:$E,5,0)</f>
        <v>13128.789898989899</v>
      </c>
    </row>
    <row r="1227" spans="1:8" x14ac:dyDescent="0.2">
      <c r="A1227" s="7">
        <v>1224</v>
      </c>
      <c r="B1227" s="4" t="s">
        <v>1223</v>
      </c>
      <c r="C1227" s="1" t="s">
        <v>1475</v>
      </c>
      <c r="D1227" s="1" t="s">
        <v>1474</v>
      </c>
      <c r="E1227" s="18">
        <f>VLOOKUP(B:B,'[1]Cluster centres 15222'!$A:$B,2,0)</f>
        <v>8920.5833333333358</v>
      </c>
      <c r="F1227" s="18">
        <f>VLOOKUP(B:B,'[1]Cluster centres 15222'!$A:$C,3,0)</f>
        <v>19025.422448979585</v>
      </c>
      <c r="G1227" s="18">
        <f>VLOOKUP(B:B,'[1]Cluster centres 15222'!$A:$D,4,0)</f>
        <v>23149.197297297302</v>
      </c>
      <c r="H1227" s="18">
        <f>VLOOKUP(B:B,'[1]Cluster centres 15222'!$A:$E,5,0)</f>
        <v>8860.815151515153</v>
      </c>
    </row>
    <row r="1228" spans="1:8" x14ac:dyDescent="0.2">
      <c r="A1228" s="7">
        <v>1225</v>
      </c>
      <c r="B1228" s="4" t="s">
        <v>1224</v>
      </c>
      <c r="C1228" s="1" t="s">
        <v>2500</v>
      </c>
      <c r="D1228" s="1" t="s">
        <v>2499</v>
      </c>
      <c r="E1228" s="18">
        <f>VLOOKUP(B:B,'[1]Cluster centres 15222'!$A:$B,2,0)</f>
        <v>11098.732352941175</v>
      </c>
      <c r="F1228" s="18">
        <f>VLOOKUP(B:B,'[1]Cluster centres 15222'!$A:$C,3,0)</f>
        <v>21862.065306122448</v>
      </c>
      <c r="G1228" s="18">
        <f>VLOOKUP(B:B,'[1]Cluster centres 15222'!$A:$D,4,0)</f>
        <v>26351.75405405405</v>
      </c>
      <c r="H1228" s="18">
        <f>VLOOKUP(B:B,'[1]Cluster centres 15222'!$A:$E,5,0)</f>
        <v>11415.774747474745</v>
      </c>
    </row>
    <row r="1229" spans="1:8" x14ac:dyDescent="0.2">
      <c r="A1229" s="7">
        <v>1226</v>
      </c>
      <c r="B1229" s="4" t="s">
        <v>1225</v>
      </c>
      <c r="C1229" s="1" t="s">
        <v>3580</v>
      </c>
      <c r="D1229" s="1" t="s">
        <v>1807</v>
      </c>
      <c r="E1229" s="18">
        <f>VLOOKUP(B:B,'[1]Cluster centres 15222'!$A:$B,2,0)</f>
        <v>12444.97450980392</v>
      </c>
      <c r="F1229" s="18">
        <f>VLOOKUP(B:B,'[1]Cluster centres 15222'!$A:$C,3,0)</f>
        <v>24058.763265306119</v>
      </c>
      <c r="G1229" s="18">
        <f>VLOOKUP(B:B,'[1]Cluster centres 15222'!$A:$D,4,0)</f>
        <v>28151.043243243239</v>
      </c>
      <c r="H1229" s="18">
        <f>VLOOKUP(B:B,'[1]Cluster centres 15222'!$A:$E,5,0)</f>
        <v>13006.34848484848</v>
      </c>
    </row>
    <row r="1230" spans="1:8" x14ac:dyDescent="0.2">
      <c r="A1230" s="7">
        <v>1227</v>
      </c>
      <c r="B1230" s="4" t="s">
        <v>1226</v>
      </c>
      <c r="C1230" s="1" t="s">
        <v>1994</v>
      </c>
      <c r="D1230" s="1" t="s">
        <v>1993</v>
      </c>
      <c r="E1230" s="18">
        <f>VLOOKUP(B:B,'[1]Cluster centres 15222'!$A:$B,2,0)</f>
        <v>13615.251960784315</v>
      </c>
      <c r="F1230" s="18">
        <f>VLOOKUP(B:B,'[1]Cluster centres 15222'!$A:$C,3,0)</f>
        <v>25791.900000000005</v>
      </c>
      <c r="G1230" s="18">
        <f>VLOOKUP(B:B,'[1]Cluster centres 15222'!$A:$D,4,0)</f>
        <v>29325.670270270264</v>
      </c>
      <c r="H1230" s="18">
        <f>VLOOKUP(B:B,'[1]Cluster centres 15222'!$A:$E,5,0)</f>
        <v>14146.688888888888</v>
      </c>
    </row>
    <row r="1231" spans="1:8" x14ac:dyDescent="0.2">
      <c r="A1231" s="7">
        <v>1228</v>
      </c>
      <c r="B1231" s="4" t="s">
        <v>1227</v>
      </c>
      <c r="C1231" s="1" t="s">
        <v>1374</v>
      </c>
      <c r="D1231" s="1" t="s">
        <v>1373</v>
      </c>
      <c r="E1231" s="18">
        <f>VLOOKUP(B:B,'[1]Cluster centres 15222'!$A:$B,2,0)</f>
        <v>17319.692156862748</v>
      </c>
      <c r="F1231" s="18">
        <f>VLOOKUP(B:B,'[1]Cluster centres 15222'!$A:$C,3,0)</f>
        <v>30838.461224489798</v>
      </c>
      <c r="G1231" s="18">
        <f>VLOOKUP(B:B,'[1]Cluster centres 15222'!$A:$D,4,0)</f>
        <v>35107.310810810814</v>
      </c>
      <c r="H1231" s="18">
        <f>VLOOKUP(B:B,'[1]Cluster centres 15222'!$A:$E,5,0)</f>
        <v>19076.038383838382</v>
      </c>
    </row>
    <row r="1232" spans="1:8" x14ac:dyDescent="0.2">
      <c r="A1232" s="7">
        <v>1229</v>
      </c>
      <c r="B1232" s="4" t="s">
        <v>1228</v>
      </c>
      <c r="C1232" s="1" t="s">
        <v>2847</v>
      </c>
      <c r="D1232" s="1" t="s">
        <v>2846</v>
      </c>
      <c r="E1232" s="18">
        <f>VLOOKUP(B:B,'[1]Cluster centres 15222'!$A:$B,2,0)</f>
        <v>13688.552941176469</v>
      </c>
      <c r="F1232" s="18">
        <f>VLOOKUP(B:B,'[1]Cluster centres 15222'!$A:$C,3,0)</f>
        <v>25793.802040816321</v>
      </c>
      <c r="G1232" s="18">
        <f>VLOOKUP(B:B,'[1]Cluster centres 15222'!$A:$D,4,0)</f>
        <v>30083.089189189184</v>
      </c>
      <c r="H1232" s="18">
        <f>VLOOKUP(B:B,'[1]Cluster centres 15222'!$A:$E,5,0)</f>
        <v>13895.039393939393</v>
      </c>
    </row>
    <row r="1233" spans="1:8" x14ac:dyDescent="0.2">
      <c r="A1233" s="7">
        <v>1230</v>
      </c>
      <c r="B1233" s="4" t="s">
        <v>1229</v>
      </c>
      <c r="C1233" s="1" t="s">
        <v>2081</v>
      </c>
      <c r="D1233" s="1" t="s">
        <v>2080</v>
      </c>
      <c r="E1233" s="18">
        <f>VLOOKUP(B:B,'[1]Cluster centres 15222'!$A:$B,2,0)</f>
        <v>14123.497058823534</v>
      </c>
      <c r="F1233" s="18">
        <f>VLOOKUP(B:B,'[1]Cluster centres 15222'!$A:$C,3,0)</f>
        <v>24335.093877551022</v>
      </c>
      <c r="G1233" s="18">
        <f>VLOOKUP(B:B,'[1]Cluster centres 15222'!$A:$D,4,0)</f>
        <v>31559.897297297295</v>
      </c>
      <c r="H1233" s="18">
        <f>VLOOKUP(B:B,'[1]Cluster centres 15222'!$A:$E,5,0)</f>
        <v>13920.9909090909</v>
      </c>
    </row>
    <row r="1234" spans="1:8" x14ac:dyDescent="0.2">
      <c r="A1234" s="7">
        <v>1231</v>
      </c>
      <c r="B1234" s="4" t="s">
        <v>1230</v>
      </c>
      <c r="C1234" s="1" t="s">
        <v>3204</v>
      </c>
      <c r="D1234" s="1" t="s">
        <v>3203</v>
      </c>
      <c r="E1234" s="18">
        <f>VLOOKUP(B:B,'[1]Cluster centres 15222'!$A:$B,2,0)</f>
        <v>12773.109803921572</v>
      </c>
      <c r="F1234" s="18">
        <f>VLOOKUP(B:B,'[1]Cluster centres 15222'!$A:$C,3,0)</f>
        <v>25695.746938775501</v>
      </c>
      <c r="G1234" s="18">
        <f>VLOOKUP(B:B,'[1]Cluster centres 15222'!$A:$D,4,0)</f>
        <v>29792.951351351348</v>
      </c>
      <c r="H1234" s="18">
        <f>VLOOKUP(B:B,'[1]Cluster centres 15222'!$A:$E,5,0)</f>
        <v>13136.788888888897</v>
      </c>
    </row>
    <row r="1235" spans="1:8" x14ac:dyDescent="0.2">
      <c r="A1235" s="7">
        <v>1232</v>
      </c>
      <c r="B1235" s="4" t="s">
        <v>1231</v>
      </c>
      <c r="C1235" s="1" t="s">
        <v>2529</v>
      </c>
      <c r="D1235" s="1" t="s">
        <v>2528</v>
      </c>
      <c r="E1235" s="18">
        <f>VLOOKUP(B:B,'[1]Cluster centres 15222'!$A:$B,2,0)</f>
        <v>14432.475490196079</v>
      </c>
      <c r="F1235" s="18">
        <f>VLOOKUP(B:B,'[1]Cluster centres 15222'!$A:$C,3,0)</f>
        <v>27252.65918367347</v>
      </c>
      <c r="G1235" s="18">
        <f>VLOOKUP(B:B,'[1]Cluster centres 15222'!$A:$D,4,0)</f>
        <v>32501.567567567567</v>
      </c>
      <c r="H1235" s="18">
        <f>VLOOKUP(B:B,'[1]Cluster centres 15222'!$A:$E,5,0)</f>
        <v>15241.463636363638</v>
      </c>
    </row>
    <row r="1236" spans="1:8" x14ac:dyDescent="0.2">
      <c r="A1236" s="7">
        <v>1233</v>
      </c>
      <c r="B1236" s="4" t="s">
        <v>1232</v>
      </c>
      <c r="C1236" s="1" t="s">
        <v>2742</v>
      </c>
      <c r="D1236" s="1" t="s">
        <v>2741</v>
      </c>
      <c r="E1236" s="18">
        <f>VLOOKUP(B:B,'[1]Cluster centres 15222'!$A:$B,2,0)</f>
        <v>17388.47352941176</v>
      </c>
      <c r="F1236" s="18">
        <f>VLOOKUP(B:B,'[1]Cluster centres 15222'!$A:$C,3,0)</f>
        <v>30815.573469387757</v>
      </c>
      <c r="G1236" s="18">
        <f>VLOOKUP(B:B,'[1]Cluster centres 15222'!$A:$D,4,0)</f>
        <v>34964.489189189197</v>
      </c>
      <c r="H1236" s="18">
        <f>VLOOKUP(B:B,'[1]Cluster centres 15222'!$A:$E,5,0)</f>
        <v>18146.355555555558</v>
      </c>
    </row>
    <row r="1237" spans="1:8" x14ac:dyDescent="0.2">
      <c r="A1237" s="7">
        <v>1234</v>
      </c>
      <c r="B1237" s="4" t="s">
        <v>1233</v>
      </c>
      <c r="C1237" s="1" t="s">
        <v>1651</v>
      </c>
      <c r="D1237" s="1" t="s">
        <v>1650</v>
      </c>
      <c r="E1237" s="18">
        <f>VLOOKUP(B:B,'[1]Cluster centres 15222'!$A:$B,2,0)</f>
        <v>14405.198039215684</v>
      </c>
      <c r="F1237" s="18">
        <f>VLOOKUP(B:B,'[1]Cluster centres 15222'!$A:$C,3,0)</f>
        <v>28040.065306122444</v>
      </c>
      <c r="G1237" s="18">
        <f>VLOOKUP(B:B,'[1]Cluster centres 15222'!$A:$D,4,0)</f>
        <v>32651.116216216225</v>
      </c>
      <c r="H1237" s="18">
        <f>VLOOKUP(B:B,'[1]Cluster centres 15222'!$A:$E,5,0)</f>
        <v>14677.55353535354</v>
      </c>
    </row>
    <row r="1238" spans="1:8" x14ac:dyDescent="0.2">
      <c r="A1238" s="7">
        <v>1235</v>
      </c>
      <c r="B1238" s="4" t="s">
        <v>1234</v>
      </c>
      <c r="C1238" s="1" t="s">
        <v>3272</v>
      </c>
      <c r="D1238" s="1" t="s">
        <v>3271</v>
      </c>
      <c r="E1238" s="18">
        <f>VLOOKUP(B:B,'[1]Cluster centres 15222'!$A:$B,2,0)</f>
        <v>15056.664705882351</v>
      </c>
      <c r="F1238" s="18">
        <f>VLOOKUP(B:B,'[1]Cluster centres 15222'!$A:$C,3,0)</f>
        <v>28798.508163265305</v>
      </c>
      <c r="G1238" s="18">
        <f>VLOOKUP(B:B,'[1]Cluster centres 15222'!$A:$D,4,0)</f>
        <v>34296.116216216222</v>
      </c>
      <c r="H1238" s="18">
        <f>VLOOKUP(B:B,'[1]Cluster centres 15222'!$A:$E,5,0)</f>
        <v>15582.923232323239</v>
      </c>
    </row>
    <row r="1239" spans="1:8" x14ac:dyDescent="0.2">
      <c r="A1239" s="7">
        <v>1236</v>
      </c>
      <c r="B1239" s="4" t="s">
        <v>1235</v>
      </c>
      <c r="C1239" s="1" t="s">
        <v>3579</v>
      </c>
      <c r="D1239" s="1" t="s">
        <v>2195</v>
      </c>
      <c r="E1239" s="18">
        <f>VLOOKUP(B:B,'[1]Cluster centres 15222'!$A:$B,2,0)</f>
        <v>17502.736274509803</v>
      </c>
      <c r="F1239" s="18">
        <f>VLOOKUP(B:B,'[1]Cluster centres 15222'!$A:$C,3,0)</f>
        <v>32714.210204081628</v>
      </c>
      <c r="G1239" s="18">
        <f>VLOOKUP(B:B,'[1]Cluster centres 15222'!$A:$D,4,0)</f>
        <v>35918.008108108101</v>
      </c>
      <c r="H1239" s="18">
        <f>VLOOKUP(B:B,'[1]Cluster centres 15222'!$A:$E,5,0)</f>
        <v>17796.52828282828</v>
      </c>
    </row>
    <row r="1240" spans="1:8" x14ac:dyDescent="0.2">
      <c r="A1240" s="7">
        <v>1237</v>
      </c>
      <c r="B1240" s="4" t="s">
        <v>1236</v>
      </c>
      <c r="C1240" s="1" t="s">
        <v>2658</v>
      </c>
      <c r="D1240" s="1" t="s">
        <v>2657</v>
      </c>
      <c r="E1240" s="18">
        <f>VLOOKUP(B:B,'[1]Cluster centres 15222'!$A:$B,2,0)</f>
        <v>17238.091176470589</v>
      </c>
      <c r="F1240" s="18">
        <f>VLOOKUP(B:B,'[1]Cluster centres 15222'!$A:$C,3,0)</f>
        <v>32831.048979591833</v>
      </c>
      <c r="G1240" s="18">
        <f>VLOOKUP(B:B,'[1]Cluster centres 15222'!$A:$D,4,0)</f>
        <v>36383.440540540541</v>
      </c>
      <c r="H1240" s="18">
        <f>VLOOKUP(B:B,'[1]Cluster centres 15222'!$A:$E,5,0)</f>
        <v>18049.609090909096</v>
      </c>
    </row>
    <row r="1241" spans="1:8" x14ac:dyDescent="0.2">
      <c r="A1241" s="7">
        <v>1238</v>
      </c>
      <c r="B1241" s="4" t="s">
        <v>1237</v>
      </c>
      <c r="C1241" s="1" t="s">
        <v>3578</v>
      </c>
      <c r="D1241" s="1" t="s">
        <v>2191</v>
      </c>
      <c r="E1241" s="18">
        <f>VLOOKUP(B:B,'[1]Cluster centres 15222'!$A:$B,2,0)</f>
        <v>14686.707843137252</v>
      </c>
      <c r="F1241" s="18">
        <f>VLOOKUP(B:B,'[1]Cluster centres 15222'!$A:$C,3,0)</f>
        <v>29648.230612244897</v>
      </c>
      <c r="G1241" s="18">
        <f>VLOOKUP(B:B,'[1]Cluster centres 15222'!$A:$D,4,0)</f>
        <v>33746.208108108105</v>
      </c>
      <c r="H1241" s="18">
        <f>VLOOKUP(B:B,'[1]Cluster centres 15222'!$A:$E,5,0)</f>
        <v>15096.086868686869</v>
      </c>
    </row>
    <row r="1242" spans="1:8" x14ac:dyDescent="0.2">
      <c r="A1242" s="7">
        <v>1239</v>
      </c>
      <c r="B1242" s="4" t="s">
        <v>1238</v>
      </c>
      <c r="C1242" s="1" t="s">
        <v>3577</v>
      </c>
      <c r="D1242" s="1" t="s">
        <v>2192</v>
      </c>
      <c r="E1242" s="18">
        <f>VLOOKUP(B:B,'[1]Cluster centres 15222'!$A:$B,2,0)</f>
        <v>13522.94901960785</v>
      </c>
      <c r="F1242" s="18">
        <f>VLOOKUP(B:B,'[1]Cluster centres 15222'!$A:$C,3,0)</f>
        <v>29477.716326530608</v>
      </c>
      <c r="G1242" s="18">
        <f>VLOOKUP(B:B,'[1]Cluster centres 15222'!$A:$D,4,0)</f>
        <v>32484.408108108109</v>
      </c>
      <c r="H1242" s="18">
        <f>VLOOKUP(B:B,'[1]Cluster centres 15222'!$A:$E,5,0)</f>
        <v>13631.278787878789</v>
      </c>
    </row>
    <row r="1243" spans="1:8" x14ac:dyDescent="0.2">
      <c r="A1243" s="7">
        <v>1240</v>
      </c>
      <c r="B1243" s="4" t="s">
        <v>1239</v>
      </c>
      <c r="C1243" s="1" t="s">
        <v>3576</v>
      </c>
      <c r="D1243" s="1" t="s">
        <v>2193</v>
      </c>
      <c r="E1243" s="18">
        <f>VLOOKUP(B:B,'[1]Cluster centres 15222'!$A:$B,2,0)</f>
        <v>15854.194117647059</v>
      </c>
      <c r="F1243" s="18">
        <f>VLOOKUP(B:B,'[1]Cluster centres 15222'!$A:$C,3,0)</f>
        <v>33102.816326530614</v>
      </c>
      <c r="G1243" s="18">
        <f>VLOOKUP(B:B,'[1]Cluster centres 15222'!$A:$D,4,0)</f>
        <v>35820.75675675676</v>
      </c>
      <c r="H1243" s="18">
        <f>VLOOKUP(B:B,'[1]Cluster centres 15222'!$A:$E,5,0)</f>
        <v>16826.699999999993</v>
      </c>
    </row>
    <row r="1244" spans="1:8" x14ac:dyDescent="0.2">
      <c r="A1244" s="7">
        <v>1241</v>
      </c>
      <c r="B1244" s="4" t="s">
        <v>1240</v>
      </c>
      <c r="C1244" s="1" t="s">
        <v>2120</v>
      </c>
      <c r="D1244" s="1" t="s">
        <v>2119</v>
      </c>
      <c r="E1244" s="18">
        <f>VLOOKUP(B:B,'[1]Cluster centres 15222'!$A:$B,2,0)</f>
        <v>15550.207843137259</v>
      </c>
      <c r="F1244" s="18">
        <f>VLOOKUP(B:B,'[1]Cluster centres 15222'!$A:$C,3,0)</f>
        <v>30578.936734693882</v>
      </c>
      <c r="G1244" s="18">
        <f>VLOOKUP(B:B,'[1]Cluster centres 15222'!$A:$D,4,0)</f>
        <v>35558.156756756754</v>
      </c>
      <c r="H1244" s="18">
        <f>VLOOKUP(B:B,'[1]Cluster centres 15222'!$A:$E,5,0)</f>
        <v>15738.209090909088</v>
      </c>
    </row>
    <row r="1245" spans="1:8" x14ac:dyDescent="0.2">
      <c r="A1245" s="7">
        <v>1242</v>
      </c>
      <c r="B1245" s="4" t="s">
        <v>1241</v>
      </c>
      <c r="C1245" s="1" t="s">
        <v>2867</v>
      </c>
      <c r="D1245" s="1" t="s">
        <v>2866</v>
      </c>
      <c r="E1245" s="18">
        <f>VLOOKUP(B:B,'[1]Cluster centres 15222'!$A:$B,2,0)</f>
        <v>20147.315686274513</v>
      </c>
      <c r="F1245" s="18">
        <f>VLOOKUP(B:B,'[1]Cluster centres 15222'!$A:$C,3,0)</f>
        <v>36535.622448979608</v>
      </c>
      <c r="G1245" s="18">
        <f>VLOOKUP(B:B,'[1]Cluster centres 15222'!$A:$D,4,0)</f>
        <v>40649.097297297296</v>
      </c>
      <c r="H1245" s="18">
        <f>VLOOKUP(B:B,'[1]Cluster centres 15222'!$A:$E,5,0)</f>
        <v>20922.662626262631</v>
      </c>
    </row>
    <row r="1246" spans="1:8" x14ac:dyDescent="0.2">
      <c r="A1246" s="7">
        <v>1243</v>
      </c>
      <c r="B1246" s="4" t="s">
        <v>1242</v>
      </c>
      <c r="C1246" s="1" t="s">
        <v>3187</v>
      </c>
      <c r="D1246" s="1" t="s">
        <v>3186</v>
      </c>
      <c r="E1246" s="18">
        <f>VLOOKUP(B:B,'[1]Cluster centres 15222'!$A:$B,2,0)</f>
        <v>25667.697058823531</v>
      </c>
      <c r="F1246" s="18">
        <f>VLOOKUP(B:B,'[1]Cluster centres 15222'!$A:$C,3,0)</f>
        <v>45673.861224489781</v>
      </c>
      <c r="G1246" s="18">
        <f>VLOOKUP(B:B,'[1]Cluster centres 15222'!$A:$D,4,0)</f>
        <v>49162.983783783784</v>
      </c>
      <c r="H1246" s="18">
        <f>VLOOKUP(B:B,'[1]Cluster centres 15222'!$A:$E,5,0)</f>
        <v>27693.312121212119</v>
      </c>
    </row>
    <row r="1247" spans="1:8" x14ac:dyDescent="0.2">
      <c r="A1247" s="7">
        <v>1244</v>
      </c>
      <c r="B1247" s="4" t="s">
        <v>1243</v>
      </c>
      <c r="C1247" s="1" t="s">
        <v>3575</v>
      </c>
      <c r="D1247" s="1" t="s">
        <v>2194</v>
      </c>
      <c r="E1247" s="18">
        <f>VLOOKUP(B:B,'[1]Cluster centres 15222'!$A:$B,2,0)</f>
        <v>29056.158823529415</v>
      </c>
      <c r="F1247" s="18">
        <f>VLOOKUP(B:B,'[1]Cluster centres 15222'!$A:$C,3,0)</f>
        <v>55993.342857142852</v>
      </c>
      <c r="G1247" s="18">
        <f>VLOOKUP(B:B,'[1]Cluster centres 15222'!$A:$D,4,0)</f>
        <v>61922.689189189201</v>
      </c>
      <c r="H1247" s="18">
        <f>VLOOKUP(B:B,'[1]Cluster centres 15222'!$A:$E,5,0)</f>
        <v>31708.206060606066</v>
      </c>
    </row>
    <row r="1248" spans="1:8" x14ac:dyDescent="0.2">
      <c r="A1248" s="7">
        <v>1245</v>
      </c>
      <c r="B1248" s="4" t="s">
        <v>1244</v>
      </c>
      <c r="C1248" s="1" t="s">
        <v>3574</v>
      </c>
      <c r="D1248" s="1" t="s">
        <v>2190</v>
      </c>
      <c r="E1248" s="18">
        <f>VLOOKUP(B:B,'[1]Cluster centres 15222'!$A:$B,2,0)</f>
        <v>34557.5274509804</v>
      </c>
      <c r="F1248" s="18">
        <f>VLOOKUP(B:B,'[1]Cluster centres 15222'!$A:$C,3,0)</f>
        <v>65599.583673469373</v>
      </c>
      <c r="G1248" s="18">
        <f>VLOOKUP(B:B,'[1]Cluster centres 15222'!$A:$D,4,0)</f>
        <v>72388.924324324325</v>
      </c>
      <c r="H1248" s="18">
        <f>VLOOKUP(B:B,'[1]Cluster centres 15222'!$A:$E,5,0)</f>
        <v>36430.352525252529</v>
      </c>
    </row>
    <row r="1249" spans="1:2" x14ac:dyDescent="0.2">
      <c r="B1249" s="12"/>
    </row>
    <row r="1250" spans="1:2" x14ac:dyDescent="0.2">
      <c r="A1250" s="10"/>
      <c r="B1250" s="12"/>
    </row>
  </sheetData>
  <sortState xmlns:xlrd2="http://schemas.microsoft.com/office/spreadsheetml/2017/richdata2" ref="A3:D1250">
    <sortCondition ref="A3:A1250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levy</dc:creator>
  <cp:lastModifiedBy>Beth Kumar</cp:lastModifiedBy>
  <dcterms:created xsi:type="dcterms:W3CDTF">2018-12-02T07:05:36Z</dcterms:created>
  <dcterms:modified xsi:type="dcterms:W3CDTF">2021-06-06T13:57:17Z</dcterms:modified>
</cp:coreProperties>
</file>